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Мой диск\TMP\"/>
    </mc:Choice>
  </mc:AlternateContent>
  <xr:revisionPtr revIDLastSave="0" documentId="8_{2EBAFDC9-ACDE-4915-9CC0-9BCF2C869D13}" xr6:coauthVersionLast="47" xr6:coauthVersionMax="47" xr10:uidLastSave="{00000000-0000-0000-0000-000000000000}"/>
  <bookViews>
    <workbookView xWindow="-120" yWindow="-120" windowWidth="29040" windowHeight="16440"/>
  </bookViews>
  <sheets>
    <sheet name="TDSheet" sheetId="1" r:id="rId1"/>
  </sheets>
  <definedNames>
    <definedName name="_xlnm._FilterDatabase" localSheetId="0" hidden="1">TDSheet!$A$1:$G$1910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10" i="1" l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1910" i="1" l="1"/>
</calcChain>
</file>

<file path=xl/sharedStrings.xml><?xml version="1.0" encoding="utf-8"?>
<sst xmlns="http://schemas.openxmlformats.org/spreadsheetml/2006/main" count="3869" uniqueCount="1848">
  <si>
    <t xml:space="preserve">Артикул </t>
  </si>
  <si>
    <t>Номенклатура</t>
  </si>
  <si>
    <t>Поставщик</t>
  </si>
  <si>
    <t>Крупный опт</t>
  </si>
  <si>
    <t>Остаток</t>
  </si>
  <si>
    <t>Цена</t>
  </si>
  <si>
    <t>Пульты ДУ</t>
  </si>
  <si>
    <t>Книги и сопутствующие товары</t>
  </si>
  <si>
    <t>Графитовые  контакты  (для  рем. комплектов ПДУ) пакет 100 шт.</t>
  </si>
  <si>
    <t xml:space="preserve">&lt;SG&gt; </t>
  </si>
  <si>
    <t>более 1000 шт.</t>
  </si>
  <si>
    <t>Клей силиконовый STRONG (для рем. комплектов)(тюбик 5 мл.)</t>
  </si>
  <si>
    <t>Книга "Пульты ДУ" выпуск 13.1 (1 том, ч\б, А4)</t>
  </si>
  <si>
    <t xml:space="preserve">Крышка бат. отсека для пду корпуса типа  HORIZONT RC-1153038 (12)   /AKAI/ELENBERG/ROLSEN/PHILIPS   </t>
  </si>
  <si>
    <t xml:space="preserve">Крышка бат. отсека для пду корпуса типа TOSHIBA CT-9507 </t>
  </si>
  <si>
    <t>Рем.комплект ПДУ (клей + граф.контакты 100 шт.)  /STRONG/</t>
  </si>
  <si>
    <t>Пульты ДУ  Оригинальные</t>
  </si>
  <si>
    <t>ORIGINAL</t>
  </si>
  <si>
    <t xml:space="preserve">Пульты ДУ для ворот и шлагбаумов </t>
  </si>
  <si>
    <t>APOLLO</t>
  </si>
  <si>
    <t>BFT</t>
  </si>
  <si>
    <t>DH</t>
  </si>
  <si>
    <t>FAAC</t>
  </si>
  <si>
    <t>Nice</t>
  </si>
  <si>
    <t>Пульты ДУ.</t>
  </si>
  <si>
    <t>ПДУ  для AUTO (CAR) JVC KADN-302 плоский, кнопки мембрана</t>
  </si>
  <si>
    <t>ПДУ  для AUTO (CAR) JVC KADN-304 плоский, кнопки мембрана</t>
  </si>
  <si>
    <t>ПДУ  для AUTO (CAR) KENWOOD KCA-R6A(ADN-308) плоский, кнопки мембрана</t>
  </si>
  <si>
    <t>ПДУ  для AUTO (CAR) KENWOOD плоский, кнопки мембрана</t>
  </si>
  <si>
    <t>ПДУ  для AUTO (CAR) Pioneer ADN-306 плоский, кнопки мембрана</t>
  </si>
  <si>
    <t>ПДУ  для AUTO (CAR) Pioneer CXB6798 плоский, кнопки мембрана</t>
  </si>
  <si>
    <t>ПДУ  для AUTO (CAR) SONY RM-X114 плоский, кнопки мембрана</t>
  </si>
  <si>
    <t>ПДУ  для AUTO (CAR) universal RC-820J+E для автомагнитол, авто тв, dvd (в кор)</t>
  </si>
  <si>
    <t>HUAYU</t>
  </si>
  <si>
    <t>&lt;SG&gt;</t>
  </si>
  <si>
    <t>CLURC/LONGER</t>
  </si>
  <si>
    <t xml:space="preserve">709383 </t>
  </si>
  <si>
    <t xml:space="preserve">ПДУ универсальный   3in1 TV/DVD/SAT RM-L900(корп.типа BBK P4084-1 (LT1504S))блистер        </t>
  </si>
  <si>
    <t>ПДУ универсальный   4in1 RM-301E чёрный (инстр. на русском языке) блистер CHUNGHOP</t>
  </si>
  <si>
    <t>CHUNGHOP</t>
  </si>
  <si>
    <t xml:space="preserve">ПДУ универсальный   4in1 TV/BD/DVD/SAT RM-L1050(корп.типа Hisense EN-32961)блистер        </t>
  </si>
  <si>
    <t>ПДУ универсальный   6in1 RM-E82 (большие кнопки) чёрный  (инстр. на русском языке) блистер CHUNGHOP</t>
  </si>
  <si>
    <t>ПДУ универсальный   6in1(5+AIR)+обучениеRM-L968E(ЖК-дисп, ин.на рус.яз)блистер CHUNGHOP</t>
  </si>
  <si>
    <t xml:space="preserve">ПДУ универсальный   6in1(5+AIR)+обучениеRM-L977E(ЖК-дисп, ин.на рус.яз)блистер CHUNGHOP  </t>
  </si>
  <si>
    <t>ПДУ универсальный   6in1(5+AIR)+обучениеRM-L987E(ЖК-дисп,ин.на рус.яз)блистер CHUNGHOP</t>
  </si>
  <si>
    <t>ПДУ универсальный   8in1 BIG SIZE (19*8см. типа GAL LM-RC13 чёрный) (инст. на русском языке) блистер</t>
  </si>
  <si>
    <t>ПДУ универсальный   8in1 BIG SIZE (28*12,5*2см.типа GAL LM-VB01 сереб.)(инст. на рус. языке) блистер</t>
  </si>
  <si>
    <t>ПДУ универсальный   8in1 RM-979E серебр. (инстр. на русском языке) блистер CHUNGHOP</t>
  </si>
  <si>
    <t>ПДУ универсальный   8in1 RM-X10 серебр.   (инстр. на русском языке) блистер CHUNGHOP</t>
  </si>
  <si>
    <t>ПДУ универсальный  10in1(9+AIR)+обучениеRM-L988E (ЖК-дисп, ин.на рус.яз)блистер CHUNGHOP</t>
  </si>
  <si>
    <t>ПДУ универсальный  12in1 URC-22B-12 инструкция на русском языке (блистер)</t>
  </si>
  <si>
    <t>ПДУ универсальный AIR-MOUSE RM-BT01 (гироскоп, голос) Android TV,Android TV Box, ПК и др.</t>
  </si>
  <si>
    <t xml:space="preserve">ПДУ универсальный для  AIR CONDITIONER 1000in1 CRC1801  блистер </t>
  </si>
  <si>
    <t>iHandy</t>
  </si>
  <si>
    <t xml:space="preserve">ПДУ универсальный для  AIR CONDITIONER 1000in1 CRC2003A  QUNDA блистер </t>
  </si>
  <si>
    <t>QUNDA</t>
  </si>
  <si>
    <t xml:space="preserve">ПДУ универсальный для  AIR CONDITIONER 1000in1 K-91E блистер </t>
  </si>
  <si>
    <t xml:space="preserve">ПДУ универсальный для  AIR CONDITIONER 1000in1 KT-B02  QUNDA блистер </t>
  </si>
  <si>
    <t xml:space="preserve">ПДУ универсальный для  AIR CONDITIONER 4000in1 KT-9018E QUNDA блистер </t>
  </si>
  <si>
    <t>ПДУ универсальный для  AIR CONDITIONER 4000in1 KT-E08  автопоиск (марк 8000 in1) в коробке</t>
  </si>
  <si>
    <t>ПДУ универсальный для  AIR CONDITIONER 4000in1 KT-E08 (марк 6000 in1 без автопоиска)   блистер</t>
  </si>
  <si>
    <t>ПДУ универсальный для  AIR CONDITIONER DAIKIN K-DK680  (для кондиционеров DAIKIN )блистер</t>
  </si>
  <si>
    <t>ПДУ универсальный для  AIR CONDITIONER GREE K-GR1355 (для кондиционеров GREE)блистер</t>
  </si>
  <si>
    <t>ПДУ универсальный для  AIR CONDITIONER HITACHI K-HT676  (для кондиционеров HITACHI ) блистер</t>
  </si>
  <si>
    <t>ПДУ универсальный для  AIR CONDITIONER MITSUBISHI K-MS636  (для кондиционеров MITSUBISHI) блистер</t>
  </si>
  <si>
    <t>ПДУ универсальный для  AIR CONDITIONER PANASONIC K-PN1122 (для всех PN в фирменном корпусе)(блистер)</t>
  </si>
  <si>
    <t>ПДУ универсальный для  AIR CONDITIONER SAMSUNG K-SM1356 (для кондиционеров SAMSUNG)блистер</t>
  </si>
  <si>
    <t>ПДУ универсальный для  AIR CONDITIONER SHARP K-SH1336 (для кондиционеров SHARP)блистер</t>
  </si>
  <si>
    <t>ПДУ универсальный для  AIR CONDITIONER TOSHIBA K-TB650 (для кондиционеров TOSHIBA)блистер</t>
  </si>
  <si>
    <t>ПДУ универсальный для  AIR CONDITIONER WHIRLPOOL K-WP633 (для кондиционеров WHIRLPOOL)блистер</t>
  </si>
  <si>
    <t>ПДУ универсальный для DVB-T2  ресиверов+TV ver.2019  блистер</t>
  </si>
  <si>
    <t>ПДУ универсальный для DVB-T2  ресиверов+TV ver.2019(инст. на русс.яз. с цв.фото)блистер</t>
  </si>
  <si>
    <t>ПДУ универсальный для DVB-T2+2 ресиверов +IPTV  ver.2023  в коробке</t>
  </si>
  <si>
    <t>ПДУ универсальный для DVB-T2+3 ресиверов+TV ver2019(длинные)(инст. на русс.яз. с цв.фото)блистер</t>
  </si>
  <si>
    <t>ПДУ универсальный для DVD  (ввод кода) HR-330E (блистер)</t>
  </si>
  <si>
    <t>ПДУ универсальный для DVD (ввод кода) HR-D605 (копус типа DAEWOO DV-1350S) блистер</t>
  </si>
  <si>
    <t>ПДУ универсальный для DVD (ввод кода) RM-D550 (копус типа ELENBERG RC-D010E) блистер</t>
  </si>
  <si>
    <t>ПДУ универсальный для DVD (ввод кода) RM-D66E (копус типа ELENBERG RC-D010E-вариант-2) блистер</t>
  </si>
  <si>
    <t xml:space="preserve">ПДУ универсальный для SAT RM-B553 инструкция на русском языке с цветными фото (в коробке)   </t>
  </si>
  <si>
    <t>ПДУ универсальный для TV E-TV4L +обучение  (инструкция на русском языке) в коробке</t>
  </si>
  <si>
    <t>ПДУ универсальный для TV H-1080E (специфика для  HDTV) сереб.(инстр. на рус. яз.) блистер CHUNGHOP</t>
  </si>
  <si>
    <t>ПДУ универсальный для TV R-TV1 (большие кнопки, инструкция на русском языке) в коробке</t>
  </si>
  <si>
    <t>ПДУ универсальный для TV R-TV2 (большие кнопки, инструкция на русском языке) в коробке</t>
  </si>
  <si>
    <t>ПДУ универсальный для TV R-TV3 (инструкция на русском языке) в коробке</t>
  </si>
  <si>
    <t>ПДУ универсальный для TV R-TV6 (RI-TV6) (инструкция на русском языке) в коробке</t>
  </si>
  <si>
    <t>ПДУ универсальный для TV R-TV7 (RI-TV7) (инструкция на русском языке) в коробке</t>
  </si>
  <si>
    <t>ПДУ универсальный для TV R-TV8 (RI-TV8) (инструкция на русском языке) в коробке</t>
  </si>
  <si>
    <t>ПДУ универсальный для TV(CHINESE TV) RM-903 (IC7461 )(корпус типа KK-Y271) в кор.</t>
  </si>
  <si>
    <t>ПДУ универсальный для TV(CHINESE TV) RM-908 (6 кодов) (IC7461, 9012 , 50560 и др. CHINES TV) в кор</t>
  </si>
  <si>
    <t>ПДУ универсальный для TV(весь китай) CRC707V (корп.типа MYSTERY MTV-2622(ин.на рус.яз.с цв.фото)бл</t>
  </si>
  <si>
    <t xml:space="preserve">ПДУ универсальный для TV(весь китай) RM-L1120+8(корп.типа SUPRA Y-72C (ин.на рус.яз.) блистер   </t>
  </si>
  <si>
    <t xml:space="preserve">ПДУ универсальный для TV(весь китай) RM-L1120+X(корп.типа SUPRA Y-72C (ин.на рус.яз.с цв.фото) бл   </t>
  </si>
  <si>
    <t>ПДУ универсальный для TV(весь китай) RM-L1130+8(корп.типа MYSTERY MTV-2622(ин.на рус.яз.с цв.фото)бл</t>
  </si>
  <si>
    <t>ПДУ универсальный для TV(весь китай) RM-L1130+X(корп.типа MYSTERY MTV-2622(ин.на рус.яз.с цв.фото)бл</t>
  </si>
  <si>
    <t>ПДУ универсальный для TV(весь китай) RM-L1195+8(корп.типа SAM  AA59-00581A(ин.на рус.яз.с цв.фот)</t>
  </si>
  <si>
    <t>ПДУ универсальный для TV(весь китай) RM-L1195+X(корп.типа SAM. AA59-00581A(ин.на рус.яз.с цв.фот)</t>
  </si>
  <si>
    <t>ПДУ универсальный для TV(весь китай) RM-L1316(корпус типа SUPRA HOF14H536GPD5)ин.на рус.яз.с цв.ф.бл</t>
  </si>
  <si>
    <t>ПДУ универсальный для TV(весь китай) RM-L1376M (корпус типа LG AKB75095308) блистер</t>
  </si>
  <si>
    <t>ПДУ универсальный для Проекторов RM-P1375 + обучение</t>
  </si>
  <si>
    <t>ПДУ универсальный ОБУЧАЕМЫЙ 3in1 HL-1340E(корпус типа KT-1045 инструкция на русском языке) (блистер)</t>
  </si>
  <si>
    <t>ПДУ универсальный ОБУЧАЕМЫЙ и программируемый 4in1 AUN0449 (инструкция на русском языке (в коробке))</t>
  </si>
  <si>
    <t xml:space="preserve">ПДУ универсальный Программируемый с ПК  CLR7308  (ИК программатор CLR7308, USB вход) </t>
  </si>
  <si>
    <t>ПДУ универсальный Программируемый с ПК  CLR79826L-DVB (через программатор CLR7308+обучение)</t>
  </si>
  <si>
    <t>ПДУ универсальный Программируемый с ПК  CLR79826L-TV (через программатор CLR7108+обучение)</t>
  </si>
  <si>
    <t>ПДУ универсальный Программируемый с ПК 4in1 CLR7980 (через программатор CLR7088 +обучение, блистер)</t>
  </si>
  <si>
    <t>ПДУ универсальный Программируемый с ПК 4in1 CLR7980L-E4 (через программаторCLR7108+обучение)</t>
  </si>
  <si>
    <t>ПДУ универсальный Программируемый с ПК 4in1 CLR79815-E4 (через программаторCLR7308)</t>
  </si>
  <si>
    <t>ПДУ универсальный Программируемый с ПК 4in1 CLR7988 (через программатор CLR7088 +обучение, блистер)</t>
  </si>
  <si>
    <t>ПДУ универсальный Программируемый с ПК 6in1 CLR7922 (+ обучение) интерфейс USB</t>
  </si>
  <si>
    <t>Тестер для проверки пультов цифровой XY-JMY2010 (ЖК дисплей,  27 типов м/с, АВТОПОИСК)  в коробке</t>
  </si>
  <si>
    <t>яя PHILIPS universal RM-627C (корпус типа RC2023611/01)  в коробке неверные сигналы некоторых кнопок</t>
  </si>
  <si>
    <t>Элементы питания (батарейки)</t>
  </si>
  <si>
    <t xml:space="preserve">Батарейка «крона» (6F22) 9B (1 в п/э) солевая </t>
  </si>
  <si>
    <t>MINAMOTO</t>
  </si>
  <si>
    <t xml:space="preserve">Батарейка AA (R6) 1.5В (4 в п/э) солевая  </t>
  </si>
  <si>
    <t>Батарейка AAA (R03) 1.5В (2 в п/э) солевая</t>
  </si>
  <si>
    <t xml:space="preserve">Батарейка AAA (R03) 1.5В (4 в п/э) солевая </t>
  </si>
  <si>
    <t xml:space="preserve">Батарейка дисковая CR2016 3B (5 в блистере) литиевая </t>
  </si>
  <si>
    <t xml:space="preserve">Батарейка дисковая CR2025 3В </t>
  </si>
  <si>
    <t xml:space="preserve">Батарейка дисковая CR2032 3В </t>
  </si>
  <si>
    <t xml:space="preserve"> ACER AT1930 (AT1931, AT2230, AT2225  и т.д.)     /orig./  </t>
  </si>
  <si>
    <t xml:space="preserve"> ACER CT0607      /orig./  </t>
  </si>
  <si>
    <t xml:space="preserve"> ACER VZ.M1808.001      /orig./  </t>
  </si>
  <si>
    <t xml:space="preserve"> AIWA JH-16440   QUICK (HOF18A910GPD16 ) /orig./</t>
  </si>
  <si>
    <t xml:space="preserve"> AKAI 14CTN02BM /orig./</t>
  </si>
  <si>
    <t xml:space="preserve"> AKAI A0001013      /orig./  </t>
  </si>
  <si>
    <t xml:space="preserve"> AKAI LEA-39J29P (YC52-001)  /orig./</t>
  </si>
  <si>
    <t xml:space="preserve"> AKAI WL52JC002 (LTA-15A15M)   /orig./    </t>
  </si>
  <si>
    <t xml:space="preserve"> BBK AV100    инт. усилитель      /orig./  </t>
  </si>
  <si>
    <t xml:space="preserve"> BBK BBK9907S DVD/HDD-рекордер      /orig./  </t>
  </si>
  <si>
    <t xml:space="preserve"> BBK BBK9915S DVD-рекордер      /orig./  </t>
  </si>
  <si>
    <t xml:space="preserve"> BBK DL3103DC  dvd       /orig./  </t>
  </si>
  <si>
    <t xml:space="preserve"> BBK DL333S  dvd       /orig./  </t>
  </si>
  <si>
    <t xml:space="preserve"> BBK DL371D  dvd       /orig./  </t>
  </si>
  <si>
    <t xml:space="preserve"> BBK DL372D  dvd       /orig./  </t>
  </si>
  <si>
    <t xml:space="preserve"> BBK DL373D  dvd       /orig./  </t>
  </si>
  <si>
    <t xml:space="preserve"> BBK DL373S  dvd       /orig./  </t>
  </si>
  <si>
    <t xml:space="preserve"> BBK DL375DC  dvd       /orig./  </t>
  </si>
  <si>
    <t xml:space="preserve"> BBK DL383DC  dvd       /orig./  </t>
  </si>
  <si>
    <t xml:space="preserve"> BBK DL383S  dvd       /orig./  </t>
  </si>
  <si>
    <t xml:space="preserve"> BBK DL385DC  dvd       /orig./  </t>
  </si>
  <si>
    <t xml:space="preserve"> BBK DW9918K DVD - рекордер     /orig./  </t>
  </si>
  <si>
    <t xml:space="preserve"> BBK DW9951S DVD/HDD-рекордер      /orig./  </t>
  </si>
  <si>
    <t xml:space="preserve"> BBK DW9953S DVD/HDD-рекордер      /orig./  </t>
  </si>
  <si>
    <t xml:space="preserve"> BBK LT120   tv+dvd    /orig./  </t>
  </si>
  <si>
    <t xml:space="preserve"> BBK LT122   tv+dvd. karaoke     /orig./  </t>
  </si>
  <si>
    <t xml:space="preserve"> BBK LT1703S       /orig./  </t>
  </si>
  <si>
    <t xml:space="preserve"> BBK LT2003S  (=LT2008S)       /orig./  </t>
  </si>
  <si>
    <t xml:space="preserve"> BBK LT2008S  (=LT2003S)       /orig./  </t>
  </si>
  <si>
    <t xml:space="preserve"> BBK P4084-1 (RC-LT42) (LT1504S, 1904S, 2004S, 2209S, 2211S)   /orig./</t>
  </si>
  <si>
    <t xml:space="preserve"> BBK RC-06  dvd       /orig./  </t>
  </si>
  <si>
    <t xml:space="preserve"> BBK RC-09    home theater        /orig./  </t>
  </si>
  <si>
    <t xml:space="preserve"> BBK RC-17 dvd       /orig./  </t>
  </si>
  <si>
    <t xml:space="preserve"> BBK RC-24  dvd       /orig./  </t>
  </si>
  <si>
    <t xml:space="preserve"> BBK RC-25  dvd       /orig./  </t>
  </si>
  <si>
    <t xml:space="preserve"> BBK RC-32  dvd       /orig./  </t>
  </si>
  <si>
    <t xml:space="preserve"> BBK RC-33  dvd       /orig./  </t>
  </si>
  <si>
    <t xml:space="preserve"> BBK RC-35   (=RC-53)      /orig./  </t>
  </si>
  <si>
    <t xml:space="preserve"> BBK RC-38  dvd       /orig./  </t>
  </si>
  <si>
    <t xml:space="preserve"> BBK RC-43  dvd       /orig./  </t>
  </si>
  <si>
    <t xml:space="preserve"> BBK RC-44  dvd/  home theater        /orig./  </t>
  </si>
  <si>
    <t xml:space="preserve"> BBK RC-47    home theater        /orig./  </t>
  </si>
  <si>
    <t xml:space="preserve"> BBK RC-48  dvd       /orig./  </t>
  </si>
  <si>
    <t xml:space="preserve"> BBK RC-49    home theater        /orig./  </t>
  </si>
  <si>
    <t xml:space="preserve"> BBK RC-52  dvd       /orig./  </t>
  </si>
  <si>
    <t xml:space="preserve"> BBK RC-54  dvd       /orig./  </t>
  </si>
  <si>
    <t xml:space="preserve"> BBK RC-57  dvd       /orig./  </t>
  </si>
  <si>
    <t xml:space="preserve"> BBK RC-60  dvd       /orig./  </t>
  </si>
  <si>
    <t xml:space="preserve"> BBK RC-LEM100 белый /orig./</t>
  </si>
  <si>
    <t xml:space="preserve"> BBK RC-LEM110   белый    /orig./  </t>
  </si>
  <si>
    <t xml:space="preserve"> BBK RC017-22R   dvd        /orig./  </t>
  </si>
  <si>
    <t xml:space="preserve"> BBK RC017-40R   муз. центр с dvd       /orig./  </t>
  </si>
  <si>
    <t xml:space="preserve"> BBK RC017-57R   муз. центр с dvd (karaoke)       /orig./  </t>
  </si>
  <si>
    <t xml:space="preserve"> BBK RC019-01R  dvd       /orig./  </t>
  </si>
  <si>
    <t xml:space="preserve"> BBK RC019-02R  dvd       /orig./  </t>
  </si>
  <si>
    <t xml:space="preserve"> BBK RC022-01R  dvd       /orig./  </t>
  </si>
  <si>
    <t xml:space="preserve"> BBK RC022-02R  dvd       /orig./  </t>
  </si>
  <si>
    <t xml:space="preserve"> BBK RC022-03R  dvd       /orig./  </t>
  </si>
  <si>
    <t xml:space="preserve"> BBK RC026-03R  dvd        /orig./  </t>
  </si>
  <si>
    <t xml:space="preserve"> BBK RC026-10R  dvd       /orig./  </t>
  </si>
  <si>
    <t xml:space="preserve"> BBK RC026-11R  dvd       /orig./  </t>
  </si>
  <si>
    <t xml:space="preserve"> BBK RC026-15R  dvd       /orig./  </t>
  </si>
  <si>
    <t xml:space="preserve"> BBK RC026-17R  dvd       /orig./  </t>
  </si>
  <si>
    <t xml:space="preserve"> BBK URC101 universal 2in1 dvd+tv       /orig./  </t>
  </si>
  <si>
    <t xml:space="preserve"> CAMERON LVD-1504 /orig./    </t>
  </si>
  <si>
    <t xml:space="preserve"> CAMERON RC003E /orig./    </t>
  </si>
  <si>
    <t xml:space="preserve"> DAEWOO EN-31906D  /orig./    </t>
  </si>
  <si>
    <t xml:space="preserve"> DAEWOO R-40A05 (R-40A06) прозрачный (заменит серии R-40A** и R-48A**)  /orig./  </t>
  </si>
  <si>
    <t xml:space="preserve"> DAEWOO R-40A06 (R-40A05) прозрачный (заменит серии R-40A** и R-48A**)  /orig./  </t>
  </si>
  <si>
    <t xml:space="preserve"> DAEWOO R-47B04 (R-47B02)   /orig./  </t>
  </si>
  <si>
    <t xml:space="preserve"> DAEWOO R-49A01  (R-49A09)   /orig./  </t>
  </si>
  <si>
    <t xml:space="preserve"> DAEWOO R-49A09  (R-49A01)   /orig./  </t>
  </si>
  <si>
    <t xml:space="preserve"> DAEWOO R-50K18   /orig./  </t>
  </si>
  <si>
    <t xml:space="preserve"> DAEWOO R-52B02    /orig./  </t>
  </si>
  <si>
    <t xml:space="preserve"> DAEWOO R-52M17    /orig./  </t>
  </si>
  <si>
    <t xml:space="preserve"> DAEWOO R-52N20    /orig./  </t>
  </si>
  <si>
    <t xml:space="preserve"> DAEWOO R-53G12 (может заменить R-53DP4)  /orig./  </t>
  </si>
  <si>
    <t xml:space="preserve"> DAEWOO R-54B02    /orig./  </t>
  </si>
  <si>
    <t xml:space="preserve"> DEXP CX508-DTV (507DTV) белый /orig.//TELEFUNKEN 507DTV/ERISSOON/Fusion/HELIX/VITYAZ/MYSTERY</t>
  </si>
  <si>
    <t xml:space="preserve"> DEXP CX509-DTV(REC) /RUBIN/SHIVAKI/Doffler/Harper/Telefunken/Izumi/Hyundai/Mystery/DNS/оrig/</t>
  </si>
  <si>
    <t xml:space="preserve"> DEXP EN2F30D (=EN2F30H) /orig./</t>
  </si>
  <si>
    <t xml:space="preserve"> DEXP EN2S27D  (YouTube)    /orig./  </t>
  </si>
  <si>
    <t xml:space="preserve"> DEXP H16B3200VE   /orig./  </t>
  </si>
  <si>
    <t xml:space="preserve"> DEXP JKT-62C тв H20C3200C  и др.   /orig./    </t>
  </si>
  <si>
    <t xml:space="preserve"> DEXP RC02-T338 (F32D7000C) белый /SUPRA RC02-T338 (STV-LC32LT0060F)   /orig./    </t>
  </si>
  <si>
    <t xml:space="preserve"> DEXP VER 1(AN 1603)   голос   /orig./</t>
  </si>
  <si>
    <t xml:space="preserve"> DOFFLER EN2F30DO (=EN2F30H) /orig./</t>
  </si>
  <si>
    <t xml:space="preserve"> DUNE HD CONNECT TV-102 ( 2КОМ) (медиаплеер) (под брендом "gwire") /orig/</t>
  </si>
  <si>
    <t xml:space="preserve"> Elenberg 7BJ9-1023      /HYUNDAI TV 7BJ9-1023  /orig/</t>
  </si>
  <si>
    <t xml:space="preserve"> ELENBERG DVDP-2404     /orig./  </t>
  </si>
  <si>
    <t xml:space="preserve"> Eltex NV-102 (медиаплеер с IPTV) (под брендом "gwire")/orig/</t>
  </si>
  <si>
    <t xml:space="preserve"> ERISSON BT0534 (32LEB15) / AKAI BT0534 / POLAR BT0534 / SHIVAKI BT0534 STV-22L6 /orig./  </t>
  </si>
  <si>
    <t xml:space="preserve"> FUSION 210-Y8810/2 /orig./</t>
  </si>
  <si>
    <t xml:space="preserve"> FUSION FLTV-16H100 белый/orig./</t>
  </si>
  <si>
    <t xml:space="preserve"> GOLDSTAR JH-16440 /SUPRA/AIWA /orig./</t>
  </si>
  <si>
    <t xml:space="preserve"> GRUNDIG TP6187R-P11941  (TP6)  (VER.4, RC3214803) /orig./</t>
  </si>
  <si>
    <t xml:space="preserve"> GRUNDIG TS1187R-5 3d (TS1,3139 238 27832, RC3214801/02, TS5, TS5187R, RC3304807/02  /orig./</t>
  </si>
  <si>
    <t xml:space="preserve"> HANNSPREE RC3010E01,  RM200AA , RC200  /orig./  </t>
  </si>
  <si>
    <t xml:space="preserve"> Helix TO-068   /MYSTERY  /orig./</t>
  </si>
  <si>
    <t xml:space="preserve"> HISENSE EN-32961HS   3D /orig./  </t>
  </si>
  <si>
    <t xml:space="preserve"> HISENSE EN2AJ30H  /orig./  </t>
  </si>
  <si>
    <t xml:space="preserve"> Hisense EN2BB27H   (= DEXP EN2BB27DE) /orig./  </t>
  </si>
  <si>
    <t xml:space="preserve"> HISENSE EN2S27HS (EN2527HS)  YouTube   /orig./  </t>
  </si>
  <si>
    <t xml:space="preserve"> HISENSE ER-22655HS /orig./  </t>
  </si>
  <si>
    <t xml:space="preserve"> HISENSE ERF6A62 / EN3A70 /  55U7QF    голос  /orig./</t>
  </si>
  <si>
    <t xml:space="preserve"> HITACHI CLE-937     /orig./  </t>
  </si>
  <si>
    <t xml:space="preserve"> Humax RM-E06 (RM-E13, RM-E14)HD 7000I DOM.RU/ OnLime RM-E12, RM-E08 HD-ресивер OnLime/orig./</t>
  </si>
  <si>
    <t xml:space="preserve"> HYUNDAI H-LCD1516      /orig./  </t>
  </si>
  <si>
    <t xml:space="preserve"> HYUNDAI KEX2A-C4, KEX2C-C9  / ROLSEN KEX1D-C23  чёрный    /orig/</t>
  </si>
  <si>
    <t xml:space="preserve"> HYUNDAI SBDV-00001 SBER Салют ТВ  голос     /orig./  </t>
  </si>
  <si>
    <t xml:space="preserve"> IZUMI TLE19D330B (вариант 2)   /orig./</t>
  </si>
  <si>
    <t xml:space="preserve"> JVC RM-C1920     /orig./  </t>
  </si>
  <si>
    <t xml:space="preserve"> JVC RM-C3285 (AKB76036901) MR20GA(изготовитель LG)/DOFFLER тв 50KUS86 в коробке голос/orig./</t>
  </si>
  <si>
    <t xml:space="preserve"> KIVI RC18(RC80)(K504Q3250131)   голос  /orig./</t>
  </si>
  <si>
    <t xml:space="preserve"> LG 6710900010J  (10A, 18A)      /orig./  </t>
  </si>
  <si>
    <t xml:space="preserve"> LG 6710V00112S (=77Z+favorite)     /orig./  </t>
  </si>
  <si>
    <t xml:space="preserve"> LG AKB33871403     /orig./  </t>
  </si>
  <si>
    <t xml:space="preserve"> LG AKB72033902  (BD PLAYER)     /orig./  </t>
  </si>
  <si>
    <t xml:space="preserve"> LG AKB72911501  (BD PLAYER)     /orig./  </t>
  </si>
  <si>
    <t xml:space="preserve"> LG AKB72914208  (=AKB72914206; AKB72914004) в коробке  /orig./  </t>
  </si>
  <si>
    <t xml:space="preserve"> LG AKB73295901  (BD PLAYER)  (=AKB72975301)   /orig./  </t>
  </si>
  <si>
    <t xml:space="preserve"> LG AKB73615303    3D  в коробке    /orig./  </t>
  </si>
  <si>
    <t xml:space="preserve"> LG AKB73715601 smart   чёрный (=AKB73715634 белый)      /orig./  </t>
  </si>
  <si>
    <t xml:space="preserve"> LG AKB73715603       /orig./  </t>
  </si>
  <si>
    <t xml:space="preserve"> LG AKB73715606   /orig./    </t>
  </si>
  <si>
    <t xml:space="preserve"> LG AKB73715694  3D  (LG AKB73715695)     /orig./  </t>
  </si>
  <si>
    <t xml:space="preserve"> LG AKB73756502  smart, 3D   в коробке  /orig./</t>
  </si>
  <si>
    <t xml:space="preserve"> LG AKB73756504  3D   в коробке  /orig./</t>
  </si>
  <si>
    <t xml:space="preserve"> LG AKB73756564  3D   в коробке  /orig./</t>
  </si>
  <si>
    <t xml:space="preserve"> LG AKB73756565  3D   (AKB73756564, AKB73756593) в коробке  /orig./</t>
  </si>
  <si>
    <t xml:space="preserve"> LG AKB73975729 (= AKB73975761)   3D,  SMART   /orig./</t>
  </si>
  <si>
    <t xml:space="preserve"> LG AKB74115502  (AKB73615303)    в коробке   /orig./    </t>
  </si>
  <si>
    <t xml:space="preserve"> LG AKB74455403  в коробке  /orig./  </t>
  </si>
  <si>
    <t xml:space="preserve"> LG AKB74475401            /orig./  </t>
  </si>
  <si>
    <t xml:space="preserve"> LG AKB74475404            /orig./  </t>
  </si>
  <si>
    <t xml:space="preserve"> LG AKB74475480       /orig./  </t>
  </si>
  <si>
    <t xml:space="preserve"> LG AKB74475490   /orig./  </t>
  </si>
  <si>
    <t xml:space="preserve"> LG AKB74915324  /orig./    </t>
  </si>
  <si>
    <t xml:space="preserve"> LG AKB74915330   Smart       /orig./  </t>
  </si>
  <si>
    <t xml:space="preserve"> LG AKB75055702  SMART, 3D   /orig./</t>
  </si>
  <si>
    <t xml:space="preserve"> LG AKB75095308   ( AKB75375608)   Netflix, Amazon   /orig./</t>
  </si>
  <si>
    <t xml:space="preserve"> LG AKB75095312   ivi     /orig./  </t>
  </si>
  <si>
    <t xml:space="preserve"> LG AKB75375611   ivi     /orig./  </t>
  </si>
  <si>
    <t xml:space="preserve"> LG AKB75595321 Soundbar /orig./  </t>
  </si>
  <si>
    <t xml:space="preserve"> LG AKB75595331 Soundbar /orig./  </t>
  </si>
  <si>
    <t xml:space="preserve"> LG AKB75675303  ivi    /orig./  </t>
  </si>
  <si>
    <t xml:space="preserve"> LG AKB75675312  /orig./    </t>
  </si>
  <si>
    <t xml:space="preserve"> LG AKB76037608 ivi. okko. кинопоиск    /orig./  </t>
  </si>
  <si>
    <t xml:space="preserve"> LG MKJ33981405     /orig./  </t>
  </si>
  <si>
    <t xml:space="preserve"> LG MR20GA (AKB75855502)  ivi  в коробке   /orig./  </t>
  </si>
  <si>
    <t xml:space="preserve"> LG MR21GA (AKB76036208)  ivi  в коробке    /orig./  </t>
  </si>
  <si>
    <t xml:space="preserve"> MYSTERY  MTV 770 , MTV  970  (CAR TV)  на замену MTV 720  (885,920,1025) (CAR TV)  /orig./</t>
  </si>
  <si>
    <t xml:space="preserve"> MYSTERY MTV-1605W /orig./  </t>
  </si>
  <si>
    <t xml:space="preserve"> MYSTERY MTV-1904W /orig./  </t>
  </si>
  <si>
    <t xml:space="preserve"> MYSTERY MTV-1915WD  tv+dvd чёрный  /orig./  </t>
  </si>
  <si>
    <t xml:space="preserve"> MYSTERY TO-068  (MTV-1628LW) /orig./</t>
  </si>
  <si>
    <t xml:space="preserve"> MYSTERY TO-068  (MTV-1628LW) белый /orig./</t>
  </si>
  <si>
    <t xml:space="preserve"> ORION 076D0UE011     /orig./  </t>
  </si>
  <si>
    <t xml:space="preserve"> ORION 076D0UE031     /orig./  </t>
  </si>
  <si>
    <t xml:space="preserve"> PANASONIC EUR51941      /orig./    </t>
  </si>
  <si>
    <t xml:space="preserve"> PANASONIC N2QAJB000108   (N2QAJB000121)     /orig./    </t>
  </si>
  <si>
    <t xml:space="preserve"> PANASONIC N2QAJB000161      /orig./    </t>
  </si>
  <si>
    <t xml:space="preserve"> PANASONIC N2QAYB000027   (47) (есть царапины)     /orig./    </t>
  </si>
  <si>
    <t xml:space="preserve"> PANASONIC N2QAYB000185   Blu-ray плеер     /orig./    </t>
  </si>
  <si>
    <t xml:space="preserve"> PANASONIC N2QAYB000815     /orig/</t>
  </si>
  <si>
    <t xml:space="preserve"> PANASONIC N2QAYB000830  /orig./</t>
  </si>
  <si>
    <t xml:space="preserve"> PANASONIC N2QAYB001211 (= N2QAYB001180)/orig./</t>
  </si>
  <si>
    <t xml:space="preserve"> PANASONIC RC48127  /orig./</t>
  </si>
  <si>
    <t xml:space="preserve"> PANASONIC TZZ00000006A (TZZ00000007A без тхт)      /orig./    </t>
  </si>
  <si>
    <t xml:space="preserve"> PHILIPS 2422 549 90467    smart tv         /orig./  </t>
  </si>
  <si>
    <t xml:space="preserve"> PHILIPS 2422 549 90521  (RC51312/12, YKF315-Z01)  3D,ambilight.,smart, с клавиатурой/orig./</t>
  </si>
  <si>
    <t xml:space="preserve"> PHILIPS 2422 549 90547   (HOTEL-TV, 996590002175 , 398GR8BDLNTPHT)      /orig./  </t>
  </si>
  <si>
    <t xml:space="preserve"> PHILIPS 2422 5490 1652  (=2422 5490 1504)    DVD/HDD RECORDER     /orig./  </t>
  </si>
  <si>
    <t xml:space="preserve"> PHILIPS 398GM10SEPHN0007SY(996592204819) ivi серебро, голос (50/58/65 PUS8507/60) /orig./  </t>
  </si>
  <si>
    <t xml:space="preserve"> PHILIPS 398GR10BEPHN0016BC BRC0884301/01  /orig/</t>
  </si>
  <si>
    <t xml:space="preserve"> PHILIPS 398GR10BEPHN0025BC(17BC), BRC0884402/01(017BC) (=996599002562) ambilight /orig./  </t>
  </si>
  <si>
    <t xml:space="preserve"> PHILIPS 398GR10BEPHN0057HR (996592101064) ivi  ambilight /orig./ </t>
  </si>
  <si>
    <t xml:space="preserve"> PHILIPS 996590009443 (398GR8BD1NEPHH)            /orig./ </t>
  </si>
  <si>
    <t xml:space="preserve"> PHILIPS 996592100827 (398GM10BEPHNR041)ambilight, голос(EU вместо "ivi"-" rakuten tv")/orig/</t>
  </si>
  <si>
    <t xml:space="preserve"> PHILIPS 996592100827, YKF474-B020, 398GM10BEPHN0049HT ambilight,  голос     ivi  /orig./</t>
  </si>
  <si>
    <t xml:space="preserve"> PHILIPS 996595005972, 398GF15BEPH11T (YKF352-005)   с клавиатурой            /orig./</t>
  </si>
  <si>
    <t xml:space="preserve"> PHILIPS 996595006714 (398GF10BEPH10T, YKF384-T04,  E39801) радио!, Smart , голос, с клавиату</t>
  </si>
  <si>
    <t xml:space="preserve"> PHILIPS 996596002916(= 996596003606) 398GR08BEPHN0010CR   /orig/</t>
  </si>
  <si>
    <t xml:space="preserve"> PHILIPS RC19042009/01    (3128 147 14881)     /orig./  </t>
  </si>
  <si>
    <t xml:space="preserve"> PHILIPS RC2010  (2422 5090 0908)     /orig./  </t>
  </si>
  <si>
    <t xml:space="preserve"> PHILIPS RC4361/01B  (3128 147 14481)      /orig./  </t>
  </si>
  <si>
    <t xml:space="preserve"> REFLECT DVB-T2-ресивер DIGITAL и Compact /orig./</t>
  </si>
  <si>
    <t xml:space="preserve"> ROLSEN ER-22641R  /Hisense  /orig./  </t>
  </si>
  <si>
    <t xml:space="preserve"> ROLSEN ER-22642R    /orig./  </t>
  </si>
  <si>
    <t xml:space="preserve"> ROLSEN KEX1D-C23  белый    /orig/</t>
  </si>
  <si>
    <t xml:space="preserve"> ROLSEN tv RL-24E1303, RL-19E1303, RL-22E1303F  и др./orig./</t>
  </si>
  <si>
    <t xml:space="preserve"> SAMSUNG 00070E (AK59-00070E)  =00070B(AK59-00070B) (BD PLAYER)       /orig./  </t>
  </si>
  <si>
    <t xml:space="preserve"> SAMSUNG 00083B (AK59-00083B)  (dvd)       /orig./  </t>
  </si>
  <si>
    <t xml:space="preserve"> SAMSUNG AA59-00581A smart, 3D  чёрный (=AA59-00560A белый)    /orig./  </t>
  </si>
  <si>
    <t xml:space="preserve"> SAMSUNG AA59-00582A smart    /orig./  </t>
  </si>
  <si>
    <t xml:space="preserve"> SAMSUNG AA59-00602A     /orig./  </t>
  </si>
  <si>
    <t xml:space="preserve"> SAMSUNG AA59-00714A  /orig./    </t>
  </si>
  <si>
    <t xml:space="preserve"> SAMSUNG AA59-00744A   3D, Sports           /orig./</t>
  </si>
  <si>
    <t xml:space="preserve"> SAMSUNG AA59-00786A   3D  (=AA59-00603A)   /orig./  </t>
  </si>
  <si>
    <t xml:space="preserve"> SAMSUNG AA59-00790A (=AA59-00793A)    /orig./  </t>
  </si>
  <si>
    <t xml:space="preserve"> SAMSUNG AH59-01907B без rds (=AH59-01907C с rds)  home theater      /orig./  </t>
  </si>
  <si>
    <t xml:space="preserve"> SAMSUNG AH59-01907C с rds (=AH59-01907B без rds)  home theater      /orig./  </t>
  </si>
  <si>
    <t xml:space="preserve"> SAMSUNG AH59-01907E  home theater      /orig./  </t>
  </si>
  <si>
    <t xml:space="preserve"> SAMSUNG AH59-02144F  home theater      /orig./  </t>
  </si>
  <si>
    <t xml:space="preserve"> SAMSUNG AH59-02144K home theater /orig./    </t>
  </si>
  <si>
    <t xml:space="preserve"> SAMSUNG AK59-00104L (AK59-00104K)  (BD PLAYER)       /orig./  </t>
  </si>
  <si>
    <t xml:space="preserve"> SAMSUNG AK59-00104R  (BD PLAYER)       /orig./  </t>
  </si>
  <si>
    <t xml:space="preserve"> SAMSUNG BN59-00865A      /orig./  </t>
  </si>
  <si>
    <t xml:space="preserve"> SAMSUNG BN59-01175N чёрный  (=BN59-01175Q белый)  /orig./    </t>
  </si>
  <si>
    <t xml:space="preserve"> SAMSUNG BN59-01178B (чёрный) (=BN59-01178C (белый)   /orig./    </t>
  </si>
  <si>
    <t xml:space="preserve"> SAMSUNG BN59-01198Q   (BN59-01198C)/orig./</t>
  </si>
  <si>
    <t xml:space="preserve"> SAMSUNG BN59-01199G (SMART HUB)     /orig./  </t>
  </si>
  <si>
    <t xml:space="preserve"> SAMSUNG BN59-01247A /orig./    </t>
  </si>
  <si>
    <t xml:space="preserve"> SAMSUNG BN59-01259B SMART TOUCH CONTROL чер./orig./</t>
  </si>
  <si>
    <t xml:space="preserve"> SAMSUNG BN59-01303A    /orig./  </t>
  </si>
  <si>
    <t xml:space="preserve"> SAMSUNG BN59-01315B    /orig./</t>
  </si>
  <si>
    <t xml:space="preserve"> SAMSUNG BN59-01315D ./orig./</t>
  </si>
  <si>
    <t xml:space="preserve"> SAMSUNG BN59-01315G     /orig./  </t>
  </si>
  <si>
    <t xml:space="preserve"> SAMSUNG BN59-01330B  (=BN59-01312B) голос   /orig./</t>
  </si>
  <si>
    <t xml:space="preserve"> SAMSUNG BN59-01358B SMART  CONTROL чер./orig./</t>
  </si>
  <si>
    <t xml:space="preserve"> SAMSUNG BN59-01358C SMART  CONTROL чер./orig./</t>
  </si>
  <si>
    <t xml:space="preserve"> SAMSUNG BN59-01358F SMART TOUCH   okko. ivi   /orig./  </t>
  </si>
  <si>
    <t xml:space="preserve"> SAMSUNG BN59-01363B (netflix.prime. rat)SMART TOUCH голос(=BN59-01363A(J)(G))без лого/orig./</t>
  </si>
  <si>
    <t xml:space="preserve"> SANYO KT1045-2   /orig./  </t>
  </si>
  <si>
    <t xml:space="preserve"> SHARP GA607WJSA     /orig./  </t>
  </si>
  <si>
    <t xml:space="preserve"> SHARP GB028WJSA (RRMCGB028WJSA-0)    /orig./  </t>
  </si>
  <si>
    <t xml:space="preserve"> SHARP GJ221     /orig./  </t>
  </si>
  <si>
    <t xml:space="preserve"> SHARP SHW/RMC/0111 RF (радио пульт) /orig./  </t>
  </si>
  <si>
    <t xml:space="preserve"> SHARP SHW/RMC/0115 3d  ик!  /orig./  </t>
  </si>
  <si>
    <t xml:space="preserve"> SHARP SHW/RMC/0116 (радио пульт)  с лого /orig./  </t>
  </si>
  <si>
    <t xml:space="preserve"> SHARP SHWRMC0133 AQUOS (40BL5EA и др.) голос    /orig/</t>
  </si>
  <si>
    <t xml:space="preserve"> SHIVAKI BT-0451C tv STV-26L2 и др./TECHNO BT-0451C tv TS-1505 и др./Erisson tv 26LM07/orig./</t>
  </si>
  <si>
    <t xml:space="preserve"> SMART TECH/TopDevice/ SMART  СX-616   /orig./</t>
  </si>
  <si>
    <t xml:space="preserve"> SONY RM-946     /orig./  147778911</t>
  </si>
  <si>
    <t xml:space="preserve"> SONY RM-ED032   3D  /orig./  148775713</t>
  </si>
  <si>
    <t xml:space="preserve"> SONY RM-ED033  *148775813*   /orig./  </t>
  </si>
  <si>
    <t xml:space="preserve"> SONY RM-ED047    3D  *149002111*/orig./  </t>
  </si>
  <si>
    <t xml:space="preserve"> SONY RM-ED052    3D  *149199411*/orig./  </t>
  </si>
  <si>
    <t xml:space="preserve"> SONY RM-ED053    *149199511*/orig./  </t>
  </si>
  <si>
    <t xml:space="preserve"> SONY RM-ED060   3D  *149272011*   /orig./  </t>
  </si>
  <si>
    <t xml:space="preserve"> SONY RM-ED061   *149272511*  /orig./    </t>
  </si>
  <si>
    <t xml:space="preserve"> SONY RM-YD017    (RM-ED010)  /orig./  </t>
  </si>
  <si>
    <t xml:space="preserve"> SONY RMF-ED001   (радио пду)      /orig./    148708721</t>
  </si>
  <si>
    <t xml:space="preserve"> SONY RMF-TX520E  голос  *100995321*  /orig./  </t>
  </si>
  <si>
    <t xml:space="preserve"> SONY RMT-B105A  BD PLAYER      /orig./  </t>
  </si>
  <si>
    <t xml:space="preserve"> SONY RMT-B107A (RMT-B107P, RMT-B108P)  BD PLAYER      /orig./  148767311</t>
  </si>
  <si>
    <t xml:space="preserve"> SONY RMT-TX100D     *149296311*   /orig./  </t>
  </si>
  <si>
    <t xml:space="preserve"> SONY RMT-TX101D     *149296411*   /orig./  </t>
  </si>
  <si>
    <t xml:space="preserve"> SONY RMT-TX102D     *149296511*   /orig./  </t>
  </si>
  <si>
    <t xml:space="preserve"> SONY RMT-TX200E     *213103049*   /orig./  </t>
  </si>
  <si>
    <t xml:space="preserve"> SONY RMT-TX300E     *149331412*   /orig./  </t>
  </si>
  <si>
    <t xml:space="preserve"> SUPRA JH-16440 /AIWA/ GOLDSTAR /orig./</t>
  </si>
  <si>
    <t xml:space="preserve"> SUPRA RC01-S512/ Akai RC01-S512     /orig./  </t>
  </si>
  <si>
    <t xml:space="preserve"> SUPRA Rc02-CH      /orig./  </t>
  </si>
  <si>
    <t xml:space="preserve"> SUPRA RC11db       /orig./  </t>
  </si>
  <si>
    <t xml:space="preserve"> SUPRA RC8b чёрный (RC8w белый)    /orig./  </t>
  </si>
  <si>
    <t xml:space="preserve"> SUPRA STV-LC1910W ver.5   /orig./</t>
  </si>
  <si>
    <t xml:space="preserve"> SUPRA STV-LC1955WL белый /  CHANGHONG HOF-55D1 /orig./</t>
  </si>
  <si>
    <t xml:space="preserve"> SUPRA TV-DVD7 (для тв STV-LC27270F)   /   FUSION TV-1 (FLTV-32L22B)   /orig./</t>
  </si>
  <si>
    <t xml:space="preserve"> TCL RC802N YAI2  /orig./  </t>
  </si>
  <si>
    <t xml:space="preserve"> TCL RC802V FNR1 (лазерная марк. под крышкой,на лицевой стороне без лого)  голос /orig./  </t>
  </si>
  <si>
    <t xml:space="preserve"> TCL RC802V FUR6 (FUR7) голос /orig./  </t>
  </si>
  <si>
    <t xml:space="preserve"> TCL RC901V FMR1 голос   /orig./  </t>
  </si>
  <si>
    <t xml:space="preserve"> TCL RC901V FMRD (лазерная марк. под крышкой,на лицевой стороне без лого)  голос /orig./  </t>
  </si>
  <si>
    <t xml:space="preserve"> TCL RC901V FMRD с лого  голос /orig./  </t>
  </si>
  <si>
    <t xml:space="preserve"> TCL RC902V FMR1 голос   /orig./  </t>
  </si>
  <si>
    <t xml:space="preserve"> TCL RC902V FMR5  лого  голос /orig./  </t>
  </si>
  <si>
    <t xml:space="preserve"> TCL RC902V FMR5 (лазерная марк. под крышкой,на лицевой стороне без лого)  голос /orig./  </t>
  </si>
  <si>
    <t xml:space="preserve"> TCL RC902V FMRD (FMRJ) с лого  голос /orig./  </t>
  </si>
  <si>
    <t xml:space="preserve"> TCL RC902V FMRM голос  /orig./</t>
  </si>
  <si>
    <t xml:space="preserve"> TECHNO BT-0384A...CB    /   AKAI      /orig/</t>
  </si>
  <si>
    <t xml:space="preserve"> THOMSON 210-Y8810/1   DTV   /orig./</t>
  </si>
  <si>
    <t xml:space="preserve"> THOMSON MB105        /orig./  </t>
  </si>
  <si>
    <t xml:space="preserve"> THOMSON RC311 USB (06-531W53-TH03XS)  /orig./</t>
  </si>
  <si>
    <t xml:space="preserve"> THOMSON RC890 голос    /ARTEL / Shivaki    /orig./  </t>
  </si>
  <si>
    <t xml:space="preserve"> THOMSON RCT311TM1G   (TAM1)      /orig./  </t>
  </si>
  <si>
    <t xml:space="preserve"> THOMSON RCT311TT1G   (pip)       /orig./  </t>
  </si>
  <si>
    <t xml:space="preserve"> THOMSON RCT615TDM1    (RCT615SLM1)       /orig./  </t>
  </si>
  <si>
    <t xml:space="preserve"> THOMSON T32RSM6050 (JH06A89R23UL002)/Artel ART-V1 JH-21231/MODENA/VESTA/SHUVAKI голос/orig./</t>
  </si>
  <si>
    <t xml:space="preserve"> TOSHIBA CT-8003    /orig./  </t>
  </si>
  <si>
    <t xml:space="preserve"> TOSHIBA CT-8528    (CT-8543,  CT-8533)   /orig./  </t>
  </si>
  <si>
    <t xml:space="preserve"> TOSHIBA CT-90044    /orig./  </t>
  </si>
  <si>
    <t xml:space="preserve"> TOSHIBA CT-90427 (PK11V01850I)  3D, NETFLIX     /orig./  </t>
  </si>
  <si>
    <t xml:space="preserve"> TOSHIBA CT-90428 (PK11V01840) /orig./  </t>
  </si>
  <si>
    <t xml:space="preserve"> TOSHIBA CT-95011     /orig./  </t>
  </si>
  <si>
    <t xml:space="preserve"> VESTEL RC-1241   /TECHNO  /orig./  </t>
  </si>
  <si>
    <t xml:space="preserve"> VITYAZ 24L301C28 (вариант 2)  /orig./    </t>
  </si>
  <si>
    <t xml:space="preserve"> VR LT-32F03V    /orig./    </t>
  </si>
  <si>
    <t xml:space="preserve"> Xiaomi MI  XMRM-006 (PN:D79C100004A17) (LIVE)  голос  /orig./</t>
  </si>
  <si>
    <t xml:space="preserve"> Xiaomi MI  XMRM-007(XMRM-004)(D79C100003A94 ) L55M5-5ARU голос /orig./</t>
  </si>
  <si>
    <t xml:space="preserve"> Xiaomi MI XMRM-M6 (D79C100220AC3) ver 9  (okko. ivi. Кинопоиск, netflix) голос   /orig./</t>
  </si>
  <si>
    <t xml:space="preserve"> Xiaomi MI XMRM-OOA (PN:D79C100139A50)  голос  /orig./</t>
  </si>
  <si>
    <t xml:space="preserve"> Xiaomi MI XMRM-OOA (XMRM-007, XMRM-00A)(для TV серия 4S) голос P/N:D79C100154A50    /orig./</t>
  </si>
  <si>
    <t xml:space="preserve"> Билайн RASSE-001 (RC-03A-01)  /orig./  </t>
  </si>
  <si>
    <t xml:space="preserve"> МТС SRC-3107(RC-306C-05)  Ростелеком SRC-3107  голос   /orig/</t>
  </si>
  <si>
    <t xml:space="preserve"> Яндекс YNDX-00401 /RC4391301/03BR 3139 238 39063 в кор+бат. (YNDX-0008, YNDX-00052)  /orig/</t>
  </si>
  <si>
    <t xml:space="preserve"> ворот и шлагбаумов ALUTECH AT-4N </t>
  </si>
  <si>
    <t xml:space="preserve"> ворот и шлагбаумов AN-MOTORS AT-4 </t>
  </si>
  <si>
    <t xml:space="preserve"> ворот и шлагбаумов APOLLO совместим с DH Transmitter 2 и 4</t>
  </si>
  <si>
    <t xml:space="preserve"> ворот и шлагбаумов APOLLO совместим с Nice Smilo SM2 и 4</t>
  </si>
  <si>
    <t xml:space="preserve"> ворот и шлагбаумов BFT MITTO 4 NEW /original /  </t>
  </si>
  <si>
    <t xml:space="preserve"> ворот и шлагбаумов DH Transmitter  2 PRO(с доп. батарейкой) 2-х канальный 433 МГц /original/</t>
  </si>
  <si>
    <t xml:space="preserve"> ворот и шлагбаумов DH Transmitter  4 PRO(с доп. батарейкой) 4-х канальный 433 МГц /original/</t>
  </si>
  <si>
    <t xml:space="preserve"> ворот и шлагбаумов DH Transmitter 4 4-х канальный 433 МГц серый /original /  </t>
  </si>
  <si>
    <t xml:space="preserve"> ворот и шлагбаумов DH Transmitter 4 4-х канальный 433 МГц чёрный /original /  </t>
  </si>
  <si>
    <t xml:space="preserve"> ворот и шлагбаумов FAAC XT4 433 SLH LR (787008) 4-х кан. 433 МГц белый /original /  </t>
  </si>
  <si>
    <t xml:space="preserve"> ворот и шлагбаумов FAAC XT4 868 SLH LR (787010) 4-х кан. 868 МГц белый /original /  </t>
  </si>
  <si>
    <t xml:space="preserve"> ворот и шлагбаумов FAAC XT4 868 SLH LR (787010) 4-х кан. 868 МГц чёрный /original /  </t>
  </si>
  <si>
    <t xml:space="preserve"> ворот и шлагбаумов Nice Era-Inti2 2-х кан. 433.92 МГц (дин) в кор.(совместим с Flor-s)/orig/</t>
  </si>
  <si>
    <t xml:space="preserve"> ворот и шлагбаумов Nice Flor-s 2-х кан. 433.92 МГц (динамич.) в кор. /original /</t>
  </si>
  <si>
    <t xml:space="preserve"> ворот и шлагбаумов Nice Smilo SM4 4-х канальный 433.92 МГц(в коробке 2 шт)  /original /  </t>
  </si>
  <si>
    <t xml:space="preserve"> ворот и шлагбаумов TOP 432EE 2-х канальный 433,92 МГц  /original /  </t>
  </si>
  <si>
    <t xml:space="preserve"> ворот и шлагбаумов TOP 432EV 2-х канальный 433,92 МГц  /original /  </t>
  </si>
  <si>
    <t xml:space="preserve"> ворот и шлагбаумов TOP 432NA  2-х канальный 433,92 МГц /original /  </t>
  </si>
  <si>
    <t xml:space="preserve"> ворот и шлагбаумов универсальный APOLLO JOLLY 433 МГц (заменяет CAME TOP432 ,434 /Nice и др)</t>
  </si>
  <si>
    <t xml:space="preserve"> ворот и шлагбаумов универсальный APOLLO JOLLY LONG 433 МГц  (чёрн. корпус, крас. кнопки)</t>
  </si>
  <si>
    <t xml:space="preserve"> ворот и шлагбаумов универсальный APOLLO JOLLY LONG 433 МГц  (чёрн. корпус, чёрн. кнопки)</t>
  </si>
  <si>
    <t xml:space="preserve"> ворот и шлагбаумов универсальный APOLLO JOLLY MINI(в мини корпусе) программируются как JOLLY</t>
  </si>
  <si>
    <t xml:space="preserve"> ворот и шлагбаумов универсальный APOLLO MULTI  (динамический и статический коды) </t>
  </si>
  <si>
    <t xml:space="preserve"> ворот и шлагбаумов универсальный APOLLO TOM (APOLLO FIX) 4-х канальный  </t>
  </si>
  <si>
    <t xml:space="preserve"> ворот и шлагбаумов универсальный APOLLO TOM-2  2-х канальный</t>
  </si>
  <si>
    <t xml:space="preserve"> ворот и шлагбаумов универсальный SIM-SIM ver7,0 (4-х кан. стат. и динам. коды)(280-868 МГц))</t>
  </si>
  <si>
    <t xml:space="preserve"> ворот и шлагбаумов универсальный SMG-233 пластик (4-х кан. стат. и дин.код(280-868МГц))</t>
  </si>
  <si>
    <t xml:space="preserve"> ворот и шлагбаумов универсальный YET2130 мет.WATERPROOF(4-х кан.стат. и дин.код(280-868МГц))</t>
  </si>
  <si>
    <t xml:space="preserve"> ворот и шлагбаумов Универсальный приемник RX-Multi 300-868МГц</t>
  </si>
  <si>
    <t xml:space="preserve"> AIWA RC-6VT05                  </t>
  </si>
  <si>
    <t xml:space="preserve"> AIWA RC-T1000  tvcr                     </t>
  </si>
  <si>
    <t xml:space="preserve"> AIWA RC-TC141KE               </t>
  </si>
  <si>
    <t xml:space="preserve"> AIWA RC-TT1420KER  tvcr  </t>
  </si>
  <si>
    <t xml:space="preserve"> AIWA RC-ZVT03                       </t>
  </si>
  <si>
    <t xml:space="preserve"> AIWA RC-ZVT13                       </t>
  </si>
  <si>
    <t xml:space="preserve"> AKAI /ELENBERG DV-P4797KDMC (4795,4910,4920)  /UNITED DVX-6076/2407/2406/7068/6050</t>
  </si>
  <si>
    <t xml:space="preserve"> AKAI 2200-EDROAKAI чёрный  / Erisson / Hamber / Polar / POLARLINE / Shivaki и др.</t>
  </si>
  <si>
    <t xml:space="preserve"> AKAI 2200-EDRWAKAI белый/ ERISSON 2200-EDR0ERIS (2200-ED00ERIS) </t>
  </si>
  <si>
    <t xml:space="preserve"> AKAI A0001011 чёрный</t>
  </si>
  <si>
    <t xml:space="preserve"> AKAI A0001012 серебр.</t>
  </si>
  <si>
    <t xml:space="preserve"> AKAI A0001013</t>
  </si>
  <si>
    <t xml:space="preserve"> AKAI A3001011 tv Akai LEA-19V21M и др.</t>
  </si>
  <si>
    <t xml:space="preserve"> AKAI A4001031 tv AKAI LEA-19C05P и др.</t>
  </si>
  <si>
    <t xml:space="preserve"> AKAI AKAI Y-72C2 Media (LEA-28L41P и др.)</t>
  </si>
  <si>
    <t xml:space="preserve"> AKAI BT-0548A-CV (A3001012)  tv AKAI LEA-32M12 b и др.</t>
  </si>
  <si>
    <t xml:space="preserve"> AKAI BT0534 tv LEA-19L14G и др./POLAR tv 81LTV6004 и др./ERISSON  tv 16LEB15 и др./ SHIVAKI</t>
  </si>
  <si>
    <t xml:space="preserve"> AKAI CX-507 /MYSTERY tv MTV-3217LW и др /ERISSON tv 16LEE01 и др/ HYUNDAI tv H-LED22V13 и др</t>
  </si>
  <si>
    <t xml:space="preserve"> AKAI DV-P4930KDSM (KM-228)      </t>
  </si>
  <si>
    <t xml:space="preserve"> AKAI GC0VA1028SJ tv AKAI LTA-2373, LTA-1581 и др/HYUNDAI TV3 tv H-LCD2202/UNITED tv LTW23X67</t>
  </si>
  <si>
    <t xml:space="preserve"> AKAI GHK-4421A/CHANGHONG tv LED29A6500 и др/BRAVIS tvLED-29A65 /ОКЕАН GHK-4421A/SUPRA/FUSION</t>
  </si>
  <si>
    <t xml:space="preserve"> AKAI GHK-4421A/CHANGHONG tv LED29A6500/BRAVIS/ОКЕАН/SUPRA/FUSION с марк "SUPRA" под оригинал</t>
  </si>
  <si>
    <t xml:space="preserve"> AKAI HOF08J001  tv AKAI LTA-32N576HCP и др.</t>
  </si>
  <si>
    <t xml:space="preserve"> AKAI LEA-19V07P, LEA-24V07P и др.</t>
  </si>
  <si>
    <t xml:space="preserve"> AKAI LEA-24B52P             </t>
  </si>
  <si>
    <t xml:space="preserve"> AKAI LEA-32A08G,LTA-15A15M и др/ROLSEN tv RL-32L1005U,RL-19L1005U и др/HYUNDAI H-LED39V25   </t>
  </si>
  <si>
    <t xml:space="preserve"> AKAI LEA-39J29P (YC52-001) (корпус Y-72C)</t>
  </si>
  <si>
    <t xml:space="preserve"> AKAI LES-32X92M</t>
  </si>
  <si>
    <t xml:space="preserve"> AKAI LES-48X87WF</t>
  </si>
  <si>
    <t xml:space="preserve"> AKAI LES-65B47M</t>
  </si>
  <si>
    <t xml:space="preserve"> AKAI M105      / RECORD                     </t>
  </si>
  <si>
    <t xml:space="preserve"> AKAI RC-19  /ONWA   RC-19                       </t>
  </si>
  <si>
    <t xml:space="preserve"> AKAI RC-51 в корпусе AKIRA RC-51, ONWA RC-51 (090-390303), SANSUI RC-51           </t>
  </si>
  <si>
    <t xml:space="preserve"> AKAI RC-61A                      </t>
  </si>
  <si>
    <t xml:space="preserve"> AKAI RC-N1A                    </t>
  </si>
  <si>
    <t xml:space="preserve"> AKAI RC-N2A                        </t>
  </si>
  <si>
    <t xml:space="preserve"> AKAI RC-V27E vcr                     </t>
  </si>
  <si>
    <t xml:space="preserve"> AKAI RC-W001TV   /POLAR/TCL/HORIZONT   /HYUNDAI TV RC-W001TV                  </t>
  </si>
  <si>
    <t xml:space="preserve"> AKAI RC01-V59 ( LEA-19К39P и др.) / BRAVIS RC01-V59 (LED-19F1000 и др.)</t>
  </si>
  <si>
    <t xml:space="preserve"> AKAI RM-40  /ELENBERG/TRONY/CAMERON/HORIZONT                         </t>
  </si>
  <si>
    <t xml:space="preserve"> AKAI RM-611 (RM-610) tv AKAI LTA-26A901  и др.  / DAEWOO DLT2000  </t>
  </si>
  <si>
    <t xml:space="preserve"> AKAI SLP-006P  (tv 32PDP-503P и др.)</t>
  </si>
  <si>
    <t xml:space="preserve"> AKAI universal RM-L1153(корпус типа CX-507)переключение 27-и кодов(в кор.)POLAR/ROL/SUP/HYU</t>
  </si>
  <si>
    <t xml:space="preserve"> AKAI universal RM-L1602(корпус типа CX-509)переключение 67-и кодов(блистер)</t>
  </si>
  <si>
    <t xml:space="preserve"> AKAI V-71A                         </t>
  </si>
  <si>
    <t xml:space="preserve"> AKAI WL52JC002 (tv LTA-15A15M) (корпус Y-72C)</t>
  </si>
  <si>
    <t xml:space="preserve"> AKIRA ABL-15                    </t>
  </si>
  <si>
    <t xml:space="preserve"> AKIRA ACH-P-2      /AKIRA GRK39G1-C11     /Erisson 21SF30  /Trony CRT2103         </t>
  </si>
  <si>
    <t xml:space="preserve"> AKIRA GLD-04-01 </t>
  </si>
  <si>
    <t xml:space="preserve"> AKIRA JX-2002</t>
  </si>
  <si>
    <t xml:space="preserve"> AKIRA KF-8000D    / HYUNDAI</t>
  </si>
  <si>
    <t xml:space="preserve"> AKIRA KT-6222 /RUBIN/VITEK KT-6222,KF-6123(dvd VT-4003SR(4070)/TCL KT-6222(dvd DV-F88)</t>
  </si>
  <si>
    <t xml:space="preserve"> AKIRA LCT-15HE02ST   и др.    (ZD-RC30)</t>
  </si>
  <si>
    <t xml:space="preserve"> AKIRA LCT-32MT02ST / MYSTERY  KT6949  /SUPRA STV-LC3202W    </t>
  </si>
  <si>
    <t xml:space="preserve"> AKIRA RC-GK22G1 / VR / SUZUKI  CT-21VUCS /ELECTRON</t>
  </si>
  <si>
    <t xml:space="preserve"> AKIRA RS41-DCG / SUPRA / HYUNDAI/DEXP/FUSION/ORION и др.</t>
  </si>
  <si>
    <t xml:space="preserve"> AKIRA RY-2002   чёрный                </t>
  </si>
  <si>
    <t xml:space="preserve"> AKIRA SY-002                  </t>
  </si>
  <si>
    <t xml:space="preserve"> AOC 996599000298, RC2463958/02  (40M3080/60)</t>
  </si>
  <si>
    <t xml:space="preserve"> ASANO 2400-ED00ASAN, 2400-ED0WASAN</t>
  </si>
  <si>
    <t xml:space="preserve"> AVEST HYF-08                      </t>
  </si>
  <si>
    <t xml:space="preserve"> AVEST RC-241  (марк. на корпусе LT-5W63)                    </t>
  </si>
  <si>
    <t xml:space="preserve"> BARTON / ТРИКОЛОР  TH-561  dvb-t2 </t>
  </si>
  <si>
    <t xml:space="preserve"> BARTON / ТРИКОЛОР  TH-562 (54.03.0148R-L) dvb-t2 </t>
  </si>
  <si>
    <t xml:space="preserve"> BBK EN-21610 (LT3214S)/ROLSEN EN-21610, LT-S21610 RT-32H10/AKIRA FH07H/HISENSE PDP3208/Sitro</t>
  </si>
  <si>
    <t xml:space="preserve"> BBK FSA-1806   (BBK RC117R) активная акустика    </t>
  </si>
  <si>
    <t xml:space="preserve"> BBK LT115     tv+dvd     </t>
  </si>
  <si>
    <t xml:space="preserve"> BBK P4084-1 (LT-1504) (RC-LT42) (LT1504S, 1904S, 2004S, 2209S, 2211S)</t>
  </si>
  <si>
    <t xml:space="preserve"> BBK RC-2603 (RC-3704)tv LT-2210S,LT-2710S и др/SANYO RC-3704/PRIMA RC-Y35-0A/SUPRA RC-Y35-OA</t>
  </si>
  <si>
    <t xml:space="preserve"> BBK RC-35    (=RC-53) качество оригинала.</t>
  </si>
  <si>
    <t xml:space="preserve"> BBK RC-35 корпус не ориг.</t>
  </si>
  <si>
    <t xml:space="preserve"> BBK RC-58 (акустическая система MA-900S, MA-950S, MA-960S  и др.)</t>
  </si>
  <si>
    <t xml:space="preserve"> BBK RC-LED100 (RC-LED101)                 </t>
  </si>
  <si>
    <t xml:space="preserve"> BBK RC-LEM100 </t>
  </si>
  <si>
    <t xml:space="preserve"> BBK RC-LEM110</t>
  </si>
  <si>
    <t xml:space="preserve"> BBK RC-LEM2019  белый</t>
  </si>
  <si>
    <t xml:space="preserve"> BBK RC-LEM2019  чёрный</t>
  </si>
  <si>
    <t xml:space="preserve"> BBK RC-LEX500 </t>
  </si>
  <si>
    <t xml:space="preserve"> BBK RC-LEX500  (50LEX-5022/FT2C и др.)</t>
  </si>
  <si>
    <t xml:space="preserve"> BBK RC-LEX510 </t>
  </si>
  <si>
    <t xml:space="preserve"> BBK RC-SMP712     (DVB-T2)</t>
  </si>
  <si>
    <t xml:space="preserve"> BBK RC-STB100     (DVB-T2)</t>
  </si>
  <si>
    <t xml:space="preserve"> BBK RC0105  (STB-105)     (DVB-T2)</t>
  </si>
  <si>
    <t xml:space="preserve"> BBK RC019-01R (немного отличное от оригинала расположение кнопок)          </t>
  </si>
  <si>
    <t xml:space="preserve"> BBK RC019-02R           </t>
  </si>
  <si>
    <t xml:space="preserve"> BBK RC019-19R </t>
  </si>
  <si>
    <t xml:space="preserve"> BBK RC026-11R   </t>
  </si>
  <si>
    <t xml:space="preserve"> BBK RC073-01R   home theater    </t>
  </si>
  <si>
    <t xml:space="preserve"> BBK RC2252  (+может заменить BBK RC1968)</t>
  </si>
  <si>
    <t xml:space="preserve"> BBK universal RM-D1177+(корпус типа LEM100) блистер (переключение кодов (к любымTV/DVD/AUX))</t>
  </si>
  <si>
    <t xml:space="preserve"> BEKO RC-2206 (P100)    (RC51321)               </t>
  </si>
  <si>
    <t xml:space="preserve"> BEKO RC-61331 (647340)                </t>
  </si>
  <si>
    <t xml:space="preserve"> BEKO RC5B718F (20.2)) в коробке ( universal BE-2)</t>
  </si>
  <si>
    <t xml:space="preserve"> BEKO universal RM-283C (корпус типа RC-7SZ206 серебро) переключение 2 кодов (блистер)</t>
  </si>
  <si>
    <t xml:space="preserve"> BEKO universal RM-906C (корпус типа RC-7SZ206 mini, белый) переключение 2-х кодов, блистер</t>
  </si>
  <si>
    <t xml:space="preserve"> BigSat BS-S67CR  /EUROMAX EM777, EM999 /  BOX 500 / AMIKO SSD-540 FTA /NEO SAT  sat</t>
  </si>
  <si>
    <t xml:space="preserve"> BIMATEK D-1152VKP   / ERISSON DVD-1000    3D</t>
  </si>
  <si>
    <t xml:space="preserve"> BIMATEK D-1245VKP </t>
  </si>
  <si>
    <t xml:space="preserve"> COBY DVD-207, DVD-237   (lithium  battery) плоский, мембранные кнопки</t>
  </si>
  <si>
    <t xml:space="preserve"> D-COLOR DC1002HD Mini   dvb-t2</t>
  </si>
  <si>
    <t xml:space="preserve"> D-COLOR DC1201HD Mini   dvb-t2</t>
  </si>
  <si>
    <t xml:space="preserve"> D-COLOR DC1302HD   dvb-t2</t>
  </si>
  <si>
    <t xml:space="preserve"> D-COLOR DC711HD, DC1001HD и др. /Gold Star GS8833HD   dvb-t2</t>
  </si>
  <si>
    <t xml:space="preserve"> D-COLOR DC802HD   dvb-t2</t>
  </si>
  <si>
    <t xml:space="preserve"> D-COLOR DC811HD  dvb-t2 </t>
  </si>
  <si>
    <t xml:space="preserve"> D-COLOR DC910HD   dvb-t2</t>
  </si>
  <si>
    <t xml:space="preserve"> DAEWOO DV-1350S (DV-600)/ ROLSEN GRC-02</t>
  </si>
  <si>
    <t xml:space="preserve"> DAEWOO DV-1350S (DV-600)/ROLSEN GRC-02</t>
  </si>
  <si>
    <t xml:space="preserve"> DAEWOO DVDP 121K        </t>
  </si>
  <si>
    <t xml:space="preserve"> DAEWOO EN-31906D               </t>
  </si>
  <si>
    <t xml:space="preserve"> DAEWOO R-26                         </t>
  </si>
  <si>
    <t xml:space="preserve"> DAEWOO R-28B03        ( R-40B02 )   </t>
  </si>
  <si>
    <t xml:space="preserve"> DAEWOO R-28B04            </t>
  </si>
  <si>
    <t xml:space="preserve"> DAEWOO R-33A (C)     /SUPRA R-33C              </t>
  </si>
  <si>
    <t xml:space="preserve"> DAEWOO R-40A10.</t>
  </si>
  <si>
    <t xml:space="preserve"> DAEWOO R-40A15 (R-40A01, R-40A09, R-48A01, R-48A08) белый            </t>
  </si>
  <si>
    <t xml:space="preserve"> DAEWOO R-44DS01    </t>
  </si>
  <si>
    <t xml:space="preserve"> DAEWOO R-47B04 (R-47B02)</t>
  </si>
  <si>
    <t xml:space="preserve"> DAEWOO R-49A01 </t>
  </si>
  <si>
    <t xml:space="preserve"> DAEWOO R-49C07 (заменяет R-49C05, R-49C10)     3D</t>
  </si>
  <si>
    <t xml:space="preserve"> DAEWOO R-55E05                  </t>
  </si>
  <si>
    <t xml:space="preserve"> DAEWOO RC-403BI   (L32S635VKE и др.)</t>
  </si>
  <si>
    <t xml:space="preserve"> DAEWOO RC-530BS ( L32R640VTE, L40R640VTE и др.)</t>
  </si>
  <si>
    <t xml:space="preserve"> DAEWOO RC-670PT, RC-670PN </t>
  </si>
  <si>
    <t xml:space="preserve"> DAEWOO RC-753BI</t>
  </si>
  <si>
    <t xml:space="preserve"> DAEWOO RC-803BA</t>
  </si>
  <si>
    <t xml:space="preserve"> DAEWOO RC-850PT</t>
  </si>
  <si>
    <t xml:space="preserve"> DAEWOO RC-863PK (U65V870VKE и др.)</t>
  </si>
  <si>
    <t xml:space="preserve"> DAEWOO RC-DWT01-V01 (HOF-54B) tv DSL-26M1TC </t>
  </si>
  <si>
    <t xml:space="preserve"> DAEWOO universal RM-515DС (корпус типа R-44C07 белый) в коробке</t>
  </si>
  <si>
    <t xml:space="preserve"> DAEWOO universal RM-675DC (корпус типа R-49C07 белый) блистер</t>
  </si>
  <si>
    <t xml:space="preserve"> DAEWOO universal RM-675DC (корпус типа R-49C07 белый) в коробке</t>
  </si>
  <si>
    <t xml:space="preserve"> DAEWOO universal RM-L1553 (корпус типа RC-670) преключение 4-х кодов (блистер)</t>
  </si>
  <si>
    <t xml:space="preserve"> DAEWOO universal RM-L1576 (корпус типаRC-403BI )  (блистер)</t>
  </si>
  <si>
    <t xml:space="preserve"> DAEWOO универсальный брелок (чёрный) блистер+бат.CR2025   "DW"</t>
  </si>
  <si>
    <t xml:space="preserve"> DENN DDT101( DDT110 и др)/SkyVision T2108/GoldMaster T-707HD/Lumax DV-2017HD/SUPRA SDT-85 </t>
  </si>
  <si>
    <t xml:space="preserve"> DEXP 16A3000 (CX509-DTV repeat)/RUBIN tv RB-19SE1 и др./ Centek МАРКИРОВКА "DEXP" ПОД ОРИГ.!</t>
  </si>
  <si>
    <t xml:space="preserve"> DEXP 32A7000</t>
  </si>
  <si>
    <t xml:space="preserve"> DEXP 34018478  </t>
  </si>
  <si>
    <t xml:space="preserve"> DEXP 34019640 белый</t>
  </si>
  <si>
    <t xml:space="preserve"> DEXP CX508-DTV (507DTV)белый/TELEFUNKEN507DTV/ERISSON/Fusion/HELIX/VITYAZ/DEXP/MYSTERY/DOFFL</t>
  </si>
  <si>
    <t xml:space="preserve"> DEXP CX509-DTV (REC) /RUBIN RB-28D7T2C /SHIVAKI/Doffler/Harper/Telefunken/Izumi/Hyundai</t>
  </si>
  <si>
    <t xml:space="preserve"> DEXP CX510-DTV </t>
  </si>
  <si>
    <t xml:space="preserve"> DEXP EN2D27 (EN2D27D)  /HISENSE EN2D27 (EN2D27D)</t>
  </si>
  <si>
    <t xml:space="preserve"> DEXP EN2F30H (EN2F30D) / Hisense</t>
  </si>
  <si>
    <t xml:space="preserve"> DEXP EN2S27D  (YouTube)    </t>
  </si>
  <si>
    <t xml:space="preserve"> DEXP F32B7000B </t>
  </si>
  <si>
    <t xml:space="preserve"> DEXP H16B3200VE  /F24B7200VE /  DNS V40DN54</t>
  </si>
  <si>
    <t xml:space="preserve"> DEXP H32B8200K</t>
  </si>
  <si>
    <t xml:space="preserve"> DEXP HD1810P, HD1813P и др / SkyTech  157G VER1 (45G)  dvb-t2 </t>
  </si>
  <si>
    <t xml:space="preserve"> DEXP KT-1744  чёрный (=KT-1252 белый) </t>
  </si>
  <si>
    <t xml:space="preserve"> DEXP RC02-T338 (F32D7000C)  /SUPRA RC02-T338 (STV-LC32LT0060F)  </t>
  </si>
  <si>
    <t xml:space="preserve"> DEXP XHY918 tv 32A3000, 32A3100 и др. </t>
  </si>
  <si>
    <t xml:space="preserve"> DEXP/HYUNDAI/Novex/Telefunken/HI/Yuno/Leff   VOICE RC (ГОЛОС!) RCR41. RCR42</t>
  </si>
  <si>
    <t xml:space="preserve"> DNS tv C28DC2000, C39DC2000, C46DC2000 </t>
  </si>
  <si>
    <t xml:space="preserve"> DNS tv E24D20 (507DTV) /TELEFUNKEN 507DTV //ERISSON/Fusion/HELIX/VITYAZ/DEXP/MYSTERY/DOFFLER</t>
  </si>
  <si>
    <t xml:space="preserve"> DNS tv M28AM8, M20AM8, M24AM2, M32AM8, M50DM8 и др. </t>
  </si>
  <si>
    <t xml:space="preserve"> DNS tv M32DM5 /M26DM5 /M39DAC</t>
  </si>
  <si>
    <t xml:space="preserve"> DNS tv M39DM8 и др. (KM-2028-2)</t>
  </si>
  <si>
    <t xml:space="preserve"> DNS tv S19ASL1 </t>
  </si>
  <si>
    <t xml:space="preserve"> DNS tv S29DB1/ S39DB1 / S32DSB1</t>
  </si>
  <si>
    <t xml:space="preserve"> DNS tv V32D2500, V40D8200  (ИК-вариант)</t>
  </si>
  <si>
    <t xml:space="preserve"> DOFFLER EN3C39DF</t>
  </si>
  <si>
    <t xml:space="preserve"> DTS 53 / DTS 54  sat ТРИКОЛОР </t>
  </si>
  <si>
    <t xml:space="preserve"> ELENBERG 35009168 (35009268, KKY-2941,KK-Y294F) /CAMERON RC-35 (21SL40) / AKIRA 1402 </t>
  </si>
  <si>
    <t xml:space="preserve"> ELENBERG DVDP-2402 /2403  CORTLAND DVDP-2520    корпус не ориг.</t>
  </si>
  <si>
    <t xml:space="preserve"> ELENBERG DVDP-2404 (2409)</t>
  </si>
  <si>
    <t xml:space="preserve"> ELENBERG DVDP-2404 (корпус 2417)</t>
  </si>
  <si>
    <t xml:space="preserve"> ELENBERG DVDP-2406     </t>
  </si>
  <si>
    <t xml:space="preserve"> ELENBERG DVDP-2407    (2406/7068/6050/  united 6084DVX-6076 AKAI DV-P4797/492 )</t>
  </si>
  <si>
    <t xml:space="preserve"> ELENBERG DVDP-2408  </t>
  </si>
  <si>
    <t xml:space="preserve"> ELENBERG DVDP-2417 (2420)  /HYUNDAI </t>
  </si>
  <si>
    <t xml:space="preserve"> ELENBERG HOF-54B13, ELENBERG HOF-54B1.3 tv LVD-1502 и др.  </t>
  </si>
  <si>
    <t xml:space="preserve"> ELENBERG HOF-54B14, ELENBERG HOF-54B1.4 tv+dvd  LVD-2603, LVD-2604 и др.  </t>
  </si>
  <si>
    <t xml:space="preserve"> ELENBERG KK-Y261A /ОКЕАН KK-Y261A/ KONKA KK-Y261A /FUNAI FA1413H/ POLAR 54CTV3160 LCD/ AVEST</t>
  </si>
  <si>
    <t xml:space="preserve"> ELENBERG KK-Y267 </t>
  </si>
  <si>
    <t xml:space="preserve"> ELENBERG KK-Y267B (37CTV3165)  /AVEST KK-Y267B/POLAR 37CTV3165 /ORION KK-Y267B</t>
  </si>
  <si>
    <t xml:space="preserve"> ELENBERG KK-Y271N (RC-201) (ic)  lcd   /KONKA KK-Y271N</t>
  </si>
  <si>
    <t xml:space="preserve"> ELENBERG R601E2  (DVDP-2410)      </t>
  </si>
  <si>
    <t xml:space="preserve"> ELENBERG RC-301E  /HYUNDAI            </t>
  </si>
  <si>
    <t xml:space="preserve"> ELENBERG RC-302E  /HYUNDAI           </t>
  </si>
  <si>
    <t xml:space="preserve"> ELENBERG RC-404E              </t>
  </si>
  <si>
    <t xml:space="preserve"> ELENBERG RC-404E   </t>
  </si>
  <si>
    <t xml:space="preserve"> ELENBERG RC-D010E    /HYUNDAI /   Akai DV-P4760KDSM  </t>
  </si>
  <si>
    <t xml:space="preserve"> ELENBERG universal RM-D699  (корпус типа DVDP2404) переключение 2 кодов  (блистер)</t>
  </si>
  <si>
    <t xml:space="preserve"> ELENBERG universal RM-D739 (корпус типа DVDP2417) переключение 2 кодов (блистер)</t>
  </si>
  <si>
    <t xml:space="preserve"> ELENBERG Y27401 моноблок tv+dvd (DTV-1520)</t>
  </si>
  <si>
    <t xml:space="preserve"> ERISSON 20LM01/HYUNDAI BT-0481C(H-LCD1508) /NOVEX BT-0419B/BRAVIS LCD1501/ TECHNO/GENERAL   </t>
  </si>
  <si>
    <t xml:space="preserve"> ERISSON 42LEN52, 19LEN52, 16LEN52, 22LEN52, 28LEN52, 32LEN52   и др.</t>
  </si>
  <si>
    <t xml:space="preserve"> ERISSON CT-21HS7            </t>
  </si>
  <si>
    <t xml:space="preserve"> ERISSON E3743   /HYUNDAI  TV E-3743  (H-TV1404)          (ic)       </t>
  </si>
  <si>
    <t xml:space="preserve"> ERISSON F085S1  (OZR-1)                 </t>
  </si>
  <si>
    <t xml:space="preserve"> ERISSON F3S520                    </t>
  </si>
  <si>
    <t xml:space="preserve"> ERISSON F4S028                    </t>
  </si>
  <si>
    <t xml:space="preserve"> ERISSON FHS081 (26C-1)              </t>
  </si>
  <si>
    <t xml:space="preserve"> ERISSON FHS083                       </t>
  </si>
  <si>
    <t xml:space="preserve"> ERISSON FHS085  /SITRONICS/ AKIRA/ELENBERG</t>
  </si>
  <si>
    <t xml:space="preserve"> ERISSON FHS0886  /AKIRA               </t>
  </si>
  <si>
    <t xml:space="preserve"> ERISSON FHS08A               </t>
  </si>
  <si>
    <t xml:space="preserve"> ERISSON KZG103                   </t>
  </si>
  <si>
    <t xml:space="preserve"> ERISSON LY-3700                  </t>
  </si>
  <si>
    <t xml:space="preserve"> ERISSON MK-53D (tv 19LEE30T2, 22LEE30T2 и др.)</t>
  </si>
  <si>
    <t xml:space="preserve"> ERISSON RC-63301A чёрый           </t>
  </si>
  <si>
    <t xml:space="preserve"> ERISSON RC-63301B /ROLSEN серебрянный    </t>
  </si>
  <si>
    <t xml:space="preserve"> ERISSON RS41C0 timeshift  / ORION / SHIVAKI / Orfey / FUSION / AKIRA</t>
  </si>
  <si>
    <t xml:space="preserve"> ERISSON WS-237                   </t>
  </si>
  <si>
    <t xml:space="preserve"> ERISSON/HYUNDAI/AKIRA/ROLSEN universal RM-577B (корпус типа BC-1202) блистер</t>
  </si>
  <si>
    <t xml:space="preserve"> FOSTON /SUPER FS-838,  KR-18  (lithium  battery) </t>
  </si>
  <si>
    <t xml:space="preserve"> FUNAI KV-XS21HD  (S2100PF, S2500PF) /SITRONICS</t>
  </si>
  <si>
    <t xml:space="preserve"> FUNAI KV-XS21HD-1  (S2900PF) (марк.KV-XS21HD)</t>
  </si>
  <si>
    <t xml:space="preserve"> FUNAI MK-10  тхт         </t>
  </si>
  <si>
    <t xml:space="preserve"> FUNAI MK-11                     </t>
  </si>
  <si>
    <t xml:space="preserve"> FUNAI MK-12          нормальные!   </t>
  </si>
  <si>
    <t xml:space="preserve"> FUNAI MK-31 tvcr  30key                    </t>
  </si>
  <si>
    <t xml:space="preserve"> FUNAI TV-2000 MK 7,8    20key    </t>
  </si>
  <si>
    <t xml:space="preserve"> FUNAI TV-2000 MK7,8 (MK-10 MK-2(A))  тхт (старый (оригинальный)корпус) (маркировка MK-5)</t>
  </si>
  <si>
    <t xml:space="preserve"> FUSION FLTV-16H100 белый / HARPER 16R470 (вар. 3)</t>
  </si>
  <si>
    <t xml:space="preserve"> FUSION FLTV-32H17 </t>
  </si>
  <si>
    <t xml:space="preserve"> FUSION FLTV-32L40B, FLTV-28C10 и др/   SUPRA</t>
  </si>
  <si>
    <t xml:space="preserve"> FUSION HY-079  tv FLTV-32T24   /Telefunken HY-079 (TF-LED50S10T2)</t>
  </si>
  <si>
    <t xml:space="preserve"> FUSION RC-E23 (TV FLTV-32W5) /  ERISSON RC-E23 (TV 15LK14)  /KTC-20T51</t>
  </si>
  <si>
    <t xml:space="preserve"> FUSION RC200/SUPRA RC200 / GOLDSTAR RC200/HYUNDAI RC2000C/ERISSON /TELEFUNKEN tv TF-LED15S18</t>
  </si>
  <si>
    <t xml:space="preserve"> FUSION tv FLTV-22H11 и др./SUPRA STV-LC2622W/Errison 22LEN60/Akai LEA-24N20P/Izumi TLE19H750</t>
  </si>
  <si>
    <t xml:space="preserve"> FUSION ZSJ-5104 tv FLTV-16C10 и др/ LENTEL tv LTS1903/ORION OLT-16100  с марк SUPRA под ориг</t>
  </si>
  <si>
    <t xml:space="preserve"> FUSION ZSJ-5104 tv FLTV-16C10, FLTV-22C10 и др/ LENTEL tv LTS1903/ORION OLT-19100. OLT-16100</t>
  </si>
  <si>
    <t xml:space="preserve"> Galaxy Innovations Gi S-2050 (2028/2030/2050) StarSat SR-X60CU/ SkyMax S6300PVR sat</t>
  </si>
  <si>
    <t xml:space="preserve"> Galaxy Innovations Gi S1116 / GLOBO 4160CX    sat</t>
  </si>
  <si>
    <t xml:space="preserve"> Galaxy Innovations Gi S2026, S2126 / GLOBO HD X403p / AMIKO SSD-570 CX PVR/ Телекарта sat</t>
  </si>
  <si>
    <t xml:space="preserve"> Galaxy Innovations Gi S2138, S2238,  S8120  (HOF12E148GPD5)   sat</t>
  </si>
  <si>
    <t xml:space="preserve"> Galaxy Innovations Gi S8120 NEW  (HOF12B441GPD11)  /   AMIKO SHD-8900  sat</t>
  </si>
  <si>
    <t xml:space="preserve"> General Satellite BRCU 104 (Детский пульт)  sat     в коробке   (ТРИКОЛОР)</t>
  </si>
  <si>
    <t xml:space="preserve"> General Satellite GS-8300N  sat   в коробке    (ТРИКОЛОР)</t>
  </si>
  <si>
    <t xml:space="preserve"> General Satellite GS-8300N  sat   противоскользящий корпус, под оригинал    (ТРИКОЛОР)</t>
  </si>
  <si>
    <t xml:space="preserve"> General Satellite universal GS-8306+TV(корпус типа GS-8306B+управление TV)ТРИКОЛОР(блистер)</t>
  </si>
  <si>
    <t xml:space="preserve"> General Satellite для ресивера GS-8300M (RC-50) sat       ТРИКОЛОР</t>
  </si>
  <si>
    <t xml:space="preserve"> General Satellite для ресивера GS-8300M (RC56A новый дизайн)   sat       (ТРИКОЛОР)</t>
  </si>
  <si>
    <t xml:space="preserve"> General Satellite для ресиверов GS-8306B и др. (RC41I-T2-02) sat ТРИКОЛОР </t>
  </si>
  <si>
    <t xml:space="preserve"> GLOBO 7010, 4100C  (HOF-44C)  / BigSat DSR-6500    sat</t>
  </si>
  <si>
    <t xml:space="preserve"> GLOBO E-RCU-012   GL100 </t>
  </si>
  <si>
    <t xml:space="preserve"> GLOBO X80  / ТЕЛЕКАРТА   sat</t>
  </si>
  <si>
    <t xml:space="preserve"> GLOBO X80 / X90 (E-RCU-014)  / ТЕЛЕКАРТА   sat</t>
  </si>
  <si>
    <t xml:space="preserve"> Golden Interstar  WJ-350 ( DSR8001 / DSR8005) sat                </t>
  </si>
  <si>
    <t xml:space="preserve"> Golden Interstar DSR 8005-7800  sat                </t>
  </si>
  <si>
    <t xml:space="preserve"> GOLDSTAR 105-198S(H)                   </t>
  </si>
  <si>
    <t xml:space="preserve"> GOLDSTAR 105-210A             </t>
  </si>
  <si>
    <t xml:space="preserve"> GOLDSTAR 105-210J                 </t>
  </si>
  <si>
    <t xml:space="preserve"> GOLDSTAR 105-230A               </t>
  </si>
  <si>
    <t xml:space="preserve"> GOLDSTAR VS-068A (J,F,E, 105-079D)</t>
  </si>
  <si>
    <t xml:space="preserve"> GOLDSTAR VS-068G                   </t>
  </si>
  <si>
    <t xml:space="preserve"> GRUNDIG TP-100C                 </t>
  </si>
  <si>
    <t xml:space="preserve"> GRUNDIG TP-621                       </t>
  </si>
  <si>
    <t xml:space="preserve"> GRUNDIG TP-660                    </t>
  </si>
  <si>
    <t xml:space="preserve"> GRUNDIG TP-661</t>
  </si>
  <si>
    <t xml:space="preserve"> GRUNDIG TP-663</t>
  </si>
  <si>
    <t xml:space="preserve"> GRUNDIG TP-7   3d    tv 26VLE7200BR и др.</t>
  </si>
  <si>
    <t xml:space="preserve"> GRUNDIG TP-715                      </t>
  </si>
  <si>
    <t xml:space="preserve"> GRUNDIG TP-720                   </t>
  </si>
  <si>
    <t xml:space="preserve"> GRUNDIG TP-741               </t>
  </si>
  <si>
    <t xml:space="preserve"> GRUNDIG TP-750C  (=TP-715) серебрянный                    </t>
  </si>
  <si>
    <t xml:space="preserve"> GRUNDIG TS1187R-5 3d (TS1,3139 238 27832, RC3214801/02(03), TS5, TS5187R, RC3304807/02</t>
  </si>
  <si>
    <t xml:space="preserve"> GRUNDIG TS4  (tv 32VLE8130WL и др.)</t>
  </si>
  <si>
    <t xml:space="preserve"> GRUNDIG универсальный брелок чёрный (блистер+бат.CR2032 )  "GR"</t>
  </si>
  <si>
    <t xml:space="preserve"> HAIER HTR-A18H, HTR-A18HA   3D  tv LE28H600 и др.</t>
  </si>
  <si>
    <t xml:space="preserve"> HAIER HTR-D3D tv LE19Z6(22Z6,24Z6)  / POLAR HTR-D18, HRT-D18A / AKAI tv LEA-19H03P(22H03P)</t>
  </si>
  <si>
    <t xml:space="preserve"> HAIER HTR-U27E / Blaupunkt HTR-U27E (43UN265T)   голос</t>
  </si>
  <si>
    <t xml:space="preserve"> HARPER AL52D-B  /SUPRA/ERISSON/BQ/ОКЕАН/ORION/KRAFT/NESONS /AKAI</t>
  </si>
  <si>
    <t xml:space="preserve"> HARPER HDT2-1110 /Doffler DVB-T2P11 / SUPRA SDT-99/ REXANT RX-511 и др. DVB-T2</t>
  </si>
  <si>
    <t xml:space="preserve"> HARPER SW-V2 (65U770TS,32R720TS)   /Skyworth 50U1000 (539C-268905-W010) голос</t>
  </si>
  <si>
    <t xml:space="preserve"> HARPER Y-72C-B (BROWSER)    / ECON / Skyline</t>
  </si>
  <si>
    <t xml:space="preserve"> HISENSE EN-32961HS 3D</t>
  </si>
  <si>
    <t xml:space="preserve"> HISENSE EN2A30</t>
  </si>
  <si>
    <t xml:space="preserve"> HISENSE EN2BB27H  / DEXP</t>
  </si>
  <si>
    <t xml:space="preserve"> HISENSE EN2BN27H</t>
  </si>
  <si>
    <t xml:space="preserve"> HISENSE EN2BQ27H</t>
  </si>
  <si>
    <t xml:space="preserve"> HISENSE EN2X27HS / ОКЕАН EN2X27HS, EN2X27O, EN2X270</t>
  </si>
  <si>
    <t xml:space="preserve"> HISENSE EN3Y39H</t>
  </si>
  <si>
    <t xml:space="preserve"> HISENSE ER-22655HS </t>
  </si>
  <si>
    <t xml:space="preserve"> HISENSE ERF2F60H (ERF2E60H)  голос</t>
  </si>
  <si>
    <t xml:space="preserve"> HITACHI CLE-862G                 </t>
  </si>
  <si>
    <t xml:space="preserve"> HITACHI CLE-865B            </t>
  </si>
  <si>
    <t xml:space="preserve"> HITACHI CLE-866B (наклейка 886В)   tv/vcr         </t>
  </si>
  <si>
    <t xml:space="preserve"> HITACHI CLE-876F                   </t>
  </si>
  <si>
    <t xml:space="preserve"> HITACHI CLE-898 (A)              </t>
  </si>
  <si>
    <t xml:space="preserve"> HITACHI CLE-900                   </t>
  </si>
  <si>
    <t xml:space="preserve"> HITACHI CLE-907</t>
  </si>
  <si>
    <t xml:space="preserve"> HITACHI CLE-924                   </t>
  </si>
  <si>
    <t xml:space="preserve"> HITACHI CLE-937               </t>
  </si>
  <si>
    <t xml:space="preserve"> HITACHI CLE-947  (-942)               </t>
  </si>
  <si>
    <t xml:space="preserve"> HITACHI CLE-958                     </t>
  </si>
  <si>
    <t xml:space="preserve"> HITACHI CLE-964                </t>
  </si>
  <si>
    <t xml:space="preserve"> HITACHI CLE-968</t>
  </si>
  <si>
    <t xml:space="preserve"> HITACHI CLE-989                </t>
  </si>
  <si>
    <t xml:space="preserve"> HITACHI FUJIAN VM222              </t>
  </si>
  <si>
    <t xml:space="preserve"> HITACHI FUJIAN VP101</t>
  </si>
  <si>
    <t xml:space="preserve"> HITACHI RC5118  /  TELEFUNKEN RC5118  / Finlux RC5118 </t>
  </si>
  <si>
    <t xml:space="preserve"> HITACHI universal RM-791B (корпус типа  CLE-964) в коробке</t>
  </si>
  <si>
    <t xml:space="preserve"> HITACHI universal RM-D626 (корпус типа  CLE-989 (960B) lcd) tv/dvd/vcr super box/блистер</t>
  </si>
  <si>
    <t xml:space="preserve"> HITACHI universal RM-L956 (корпус типа  CLE-996  LCD) блистер</t>
  </si>
  <si>
    <t xml:space="preserve"> HITACHI универсальный брелок  чёрный (блистер +бат.CR2032) </t>
  </si>
  <si>
    <t xml:space="preserve"> HORIZONT RC-4 (4/F,401) белый,  корпус  "рыбка"    </t>
  </si>
  <si>
    <t xml:space="preserve"> HORIZONT RC-4 (4/F,401) чёрный,  корпус  "рыбка"</t>
  </si>
  <si>
    <t xml:space="preserve"> HORIZONT RC-4 (4/F,401) чёрный,. корпус как "рыбка", но прямой, без изгибов      </t>
  </si>
  <si>
    <t xml:space="preserve"> HORIZONT RC-550 (560) /RUBIN</t>
  </si>
  <si>
    <t xml:space="preserve"> HORIZONT RC-6 плоский (мини) lithium battery</t>
  </si>
  <si>
    <t xml:space="preserve"> HORIZONT RC-6 плоский (мини) lithium battery </t>
  </si>
  <si>
    <t xml:space="preserve"> HORIZONT RC-A3-01  /POLAR WS-178 RC-A3-01 (tv Polar 81LTV3003 и др.)  /Shivaki RC-01</t>
  </si>
  <si>
    <t xml:space="preserve"> HORIZONT RC-E23  /KTC 32T71 HD  / FUSION FLTV-32K120T</t>
  </si>
  <si>
    <t xml:space="preserve"> HORIZONT RC-L-06 / Sitronics RC-L-06</t>
  </si>
  <si>
    <t xml:space="preserve"> HORIZONT RC6-5 (5-6) ориг. корпус              </t>
  </si>
  <si>
    <t xml:space="preserve"> HORIZONT RC6-5 BP6   (RC6-8)</t>
  </si>
  <si>
    <t xml:space="preserve"> HORIZONT RC6-7           </t>
  </si>
  <si>
    <t xml:space="preserve"> HORIZONT RC6-7-2        </t>
  </si>
  <si>
    <t xml:space="preserve"> HORIZONT RC6500 (RC4500)</t>
  </si>
  <si>
    <t xml:space="preserve"> HORIZONT RC6500 (RC4500) </t>
  </si>
  <si>
    <t xml:space="preserve"> HORIZONT RC7-8 </t>
  </si>
  <si>
    <t xml:space="preserve"> HUMAX AKADO ND-2030C sat </t>
  </si>
  <si>
    <t xml:space="preserve"> HUMAX AKADO R-102 sat </t>
  </si>
  <si>
    <t xml:space="preserve"> HUMAX AKADO RC-632, RC-635  sat </t>
  </si>
  <si>
    <t xml:space="preserve"> HUMAX AKADO RC-635   sat </t>
  </si>
  <si>
    <t xml:space="preserve"> HUMAX RM-E08    для ресивера HUMAX VAHD-3100S</t>
  </si>
  <si>
    <t xml:space="preserve"> HUMAX RM-F04    для HD ресивера HUMAX VHDR-3000S</t>
  </si>
  <si>
    <t xml:space="preserve"> HUMAX RS-101 (R-101) </t>
  </si>
  <si>
    <t xml:space="preserve"> HUMAX RS-101P sat    триколор </t>
  </si>
  <si>
    <t xml:space="preserve"> HUMAX RS-210P sat </t>
  </si>
  <si>
    <t xml:space="preserve"> HUMAX RS-501, RS-521 sat </t>
  </si>
  <si>
    <t xml:space="preserve"> HUMAX RS-571 sat </t>
  </si>
  <si>
    <t xml:space="preserve"> HUMAX SRT-4450 ( STRONG SRT-4400 , Strong SRT-4450 , Strong SRT-4455)   sat</t>
  </si>
  <si>
    <t xml:space="preserve"> HUMAX VDS-3300 (ресивер HUMAX F1 VA ) sat /SAMSUNG VDS3300</t>
  </si>
  <si>
    <t xml:space="preserve"> HYUNDAI BT-0360A    /AKAI BT-0360A     Novex/Hyundai H-LCD-1504, H-LCD2004/Trony 20LW1      </t>
  </si>
  <si>
    <t xml:space="preserve"> HYUNDAI H-DVB03T2 /Supra SDT-96/ROLSEN/TELEFUNKEN TF-DVBT202/D-COLOR DC921/WORLD VISION T37</t>
  </si>
  <si>
    <t xml:space="preserve"> HYUNDAI H-DVD5049-N   </t>
  </si>
  <si>
    <t xml:space="preserve"> HYUNDAI H-LCD1510(1910,2200,2400)H-LED19V1 / ERISSON 15LJ19 / IZUMI TLE19H103B</t>
  </si>
  <si>
    <t xml:space="preserve"> HYUNDAI H-LCD3200 и др/AKAI tv LTA-26C904 и др/TRONY GK23J6-C15/NOVEX TVD-23 /AKIRA</t>
  </si>
  <si>
    <t xml:space="preserve"> HYUNDAI H-LCDVD2001 tv+dvd   / ERISSON  RC-SC6122  tv 22LD030 (22LDO30)  / BRAND 16220</t>
  </si>
  <si>
    <t xml:space="preserve"> HYUNDAI H-LCDVD3200S (2200) tv+dvd H-LEDVD22V10(19V10) / SUPRA STV-LC2622WD tv+dvd   </t>
  </si>
  <si>
    <t xml:space="preserve"> HYUNDAI H-LED24V16  /  TELEFUNKEN tv TF-LED22S2 , TF-LED19S2</t>
  </si>
  <si>
    <t xml:space="preserve"> HYUNDAI H-LED40F456BS2</t>
  </si>
  <si>
    <t xml:space="preserve"> HYUNDAI H-LED43U701BS2S и др, / Skyworth HY-2017001-2 (SW-V3)  голос  </t>
  </si>
  <si>
    <t xml:space="preserve"> HYUNDAI H-TV2910SPF / ERISSON 29SF10 Erisson CT-21HS7/26T-1)</t>
  </si>
  <si>
    <t xml:space="preserve"> HYUNDAI JKT-107 (H-LED40F401BS2 и др.) / HARPER JKT-107 (HARPER 28R6750T и др.)</t>
  </si>
  <si>
    <t xml:space="preserve"> HYUNDAI JX-C005 белый      голос  </t>
  </si>
  <si>
    <t xml:space="preserve"> HYUNDAI QF-6222 (H-DVB01T2) dvb-t2 /MYSTERY MMP-75DT2/DEXP ST1204/DNS DB-2205  и  другие</t>
  </si>
  <si>
    <t xml:space="preserve"> HYUNDAI RC-816    /SHIVAKI/TECHNO </t>
  </si>
  <si>
    <t xml:space="preserve"> HYUNDAI RC-817    /SHIVAKI/TECHNO        </t>
  </si>
  <si>
    <t xml:space="preserve"> HYUNDAI RC44F tv H-LED24V5(22V1,22V5,24V11,32V5)/ROLSEN tv RL-22L1002F(RL-19L1002)</t>
  </si>
  <si>
    <t xml:space="preserve"> HYUNDAI XC-018-T(H-DVD5062(5041-N)/SUPRA DVS-305XK/MYSTERY MDV-835U(736U,739U,831U,833Uи др)</t>
  </si>
  <si>
    <t xml:space="preserve"> HYUNDAI YC-53-5 tv H-LED24V21T2 , H-LED32V21T2  и др.</t>
  </si>
  <si>
    <t xml:space="preserve"> HYUNDAI YDX-107 (H-LED32R502BS2S и др.)/SUPRA STV-LC32ST5000W/ DEXP F32D8000C /National/ECON</t>
  </si>
  <si>
    <t xml:space="preserve"> IMAQLIQ (не оригинальный, записан на программируемый  CLR79826L-DVB)</t>
  </si>
  <si>
    <t xml:space="preserve"> IRBIS RCR60BT Яндекс, Алиса ТВ  голос /BBK/DEXP/HI/Novex/VITYAZ/Hyundai/Leff/elefunken, YUNO</t>
  </si>
  <si>
    <t xml:space="preserve"> IZUMI HH988-1 tv TLE32F400B  и др./ SANSUI </t>
  </si>
  <si>
    <t xml:space="preserve"> IZUMI KM1128 tv TL15H310B и др./ SANSUI tv LT1901SS и др.</t>
  </si>
  <si>
    <t xml:space="preserve"> IZUMI TL20S321B  и др.</t>
  </si>
  <si>
    <t xml:space="preserve"> IZUMI TLE32F300B, TLE16H330B  /ORION OLT-19300 (19200,32202)</t>
  </si>
  <si>
    <t xml:space="preserve"> JVC KT1157-HH   / Kivi 24HK30B и др</t>
  </si>
  <si>
    <t xml:space="preserve"> JVC KT1157-SX   </t>
  </si>
  <si>
    <t xml:space="preserve"> JVC RM-C1023        (RM-C1013)               </t>
  </si>
  <si>
    <t xml:space="preserve"> JVC RM-C1120          </t>
  </si>
  <si>
    <t xml:space="preserve"> JVC RM-C1261                </t>
  </si>
  <si>
    <t xml:space="preserve"> JVC RM-C1285         (RM-C1286 )        </t>
  </si>
  <si>
    <t xml:space="preserve"> JVC RM-C1302                    </t>
  </si>
  <si>
    <t xml:space="preserve"> JVC RM-C1311 (1309)             </t>
  </si>
  <si>
    <t xml:space="preserve"> JVC RM-C2020 </t>
  </si>
  <si>
    <t xml:space="preserve"> JVC RM-C220  (-223,-232,-236)</t>
  </si>
  <si>
    <t xml:space="preserve"> JVC RM-C333  (334)                  </t>
  </si>
  <si>
    <t xml:space="preserve"> JVC RM-C355</t>
  </si>
  <si>
    <t xml:space="preserve"> JVC RM-C364GY        </t>
  </si>
  <si>
    <t xml:space="preserve"> JVC RM-C365GY                       </t>
  </si>
  <si>
    <t xml:space="preserve"> JVC RM-C368                         </t>
  </si>
  <si>
    <t xml:space="preserve"> JVC RM-C439                 </t>
  </si>
  <si>
    <t xml:space="preserve"> JVC RM-C470                       </t>
  </si>
  <si>
    <t xml:space="preserve"> JVC RM-C470            </t>
  </si>
  <si>
    <t xml:space="preserve"> JVC RM-C495  (-482,-483)                 </t>
  </si>
  <si>
    <t xml:space="preserve"> JVC RM-C530                        </t>
  </si>
  <si>
    <t xml:space="preserve"> JVC RM-C530                    </t>
  </si>
  <si>
    <t xml:space="preserve"> JVC RM-C547</t>
  </si>
  <si>
    <t xml:space="preserve"> JVC RM-C548                         </t>
  </si>
  <si>
    <t xml:space="preserve"> JVC RM-C549           </t>
  </si>
  <si>
    <t xml:space="preserve"> JVC RM-C565  белый                   </t>
  </si>
  <si>
    <t xml:space="preserve"> JVC RM-C565  чёрный                </t>
  </si>
  <si>
    <t xml:space="preserve"> JVC universal RM-530F (корпус типа  RM-C1013 белый) в коробке</t>
  </si>
  <si>
    <t xml:space="preserve"> JVC universal RM-710R (корпус типа  RM-C2020 lcd ) в коробке</t>
  </si>
  <si>
    <t xml:space="preserve"> JVC universal RM-L1552 (корпус типа RM-C3401, mouse, yuotube, netflix) блистер</t>
  </si>
  <si>
    <t xml:space="preserve"> JVC универсальный брелок чёрный "J"  (блистер+бат.CR2032) </t>
  </si>
  <si>
    <t xml:space="preserve"> KIVI RC-79 (RC79) </t>
  </si>
  <si>
    <t xml:space="preserve"> KIVI RC18(RC80) (tv 40FR50BR, 24HR50GR и др.)</t>
  </si>
  <si>
    <t xml:space="preserve"> KIVI RC18(RC80)(K504Q3250131)   голос</t>
  </si>
  <si>
    <t xml:space="preserve"> LG 105-224P               (ic)        </t>
  </si>
  <si>
    <t xml:space="preserve"> LG 105-230M                     </t>
  </si>
  <si>
    <t xml:space="preserve"> LG 105-230M                 </t>
  </si>
  <si>
    <t xml:space="preserve"> LG 6710900010E</t>
  </si>
  <si>
    <t xml:space="preserve"> LG 6710900010F</t>
  </si>
  <si>
    <t xml:space="preserve"> LG 6710900010S </t>
  </si>
  <si>
    <t xml:space="preserve"> LG 6710900010S pip (в исполнении для азиатского рынка, подписи-иероглифы) </t>
  </si>
  <si>
    <t xml:space="preserve"> LG 6710CDAK09D  home theater                  </t>
  </si>
  <si>
    <t xml:space="preserve"> LG 6710CDAL01B  home theater                  </t>
  </si>
  <si>
    <t xml:space="preserve"> LG 6710CDAT04E  home theater                  </t>
  </si>
  <si>
    <t xml:space="preserve"> LG 6710T00008B  (AKB30377804)  (6710V00126P, AKB30377805)     (ic)         </t>
  </si>
  <si>
    <t xml:space="preserve"> LG 6710T00015C </t>
  </si>
  <si>
    <t xml:space="preserve"> LG 6710T00017B</t>
  </si>
  <si>
    <t xml:space="preserve"> LG 6710T00017H </t>
  </si>
  <si>
    <t xml:space="preserve"> LG 6710T00017K  (6710900011W)</t>
  </si>
  <si>
    <t xml:space="preserve"> LG 6710T00017M</t>
  </si>
  <si>
    <t xml:space="preserve"> LG 6710T00017Q </t>
  </si>
  <si>
    <t xml:space="preserve"> LG 6710T00019F </t>
  </si>
  <si>
    <t xml:space="preserve"> LG 6710V00007A  с крышкой  (ic)</t>
  </si>
  <si>
    <t xml:space="preserve"> LG 6710V00008A  без крышки    (ic)</t>
  </si>
  <si>
    <t xml:space="preserve"> LG 6710V00008A  с крышкой        (ic)  </t>
  </si>
  <si>
    <t xml:space="preserve"> LG 6710V00017E  (54E)          </t>
  </si>
  <si>
    <t xml:space="preserve"> LG 6710V00017F.                   </t>
  </si>
  <si>
    <t xml:space="preserve"> LG 6710V00017H                </t>
  </si>
  <si>
    <t xml:space="preserve"> LG 6710V00018A  GoldenEYE  (универсальный )             </t>
  </si>
  <si>
    <t xml:space="preserve"> LG 6710V00020E  с крышкой txt  tv/vcr (6710V00020C, 20D,  20G, 20M,  20N,  20T, 20Y, 20F)</t>
  </si>
  <si>
    <t xml:space="preserve"> LG 6710V00032U                  </t>
  </si>
  <si>
    <t xml:space="preserve"> LG 6710V00061G                       </t>
  </si>
  <si>
    <t xml:space="preserve"> LG 6710V00061Z </t>
  </si>
  <si>
    <t xml:space="preserve"> LG 6710V00070A   /ROLSEN               </t>
  </si>
  <si>
    <t xml:space="preserve"> LG 6710V00070B   /ROLSEN           </t>
  </si>
  <si>
    <t xml:space="preserve"> LG 6710V00070B   /ROLSEN  /AKAI</t>
  </si>
  <si>
    <t xml:space="preserve"> LG 6710V00077U   (6710V00032C)       tv/vcr        </t>
  </si>
  <si>
    <t xml:space="preserve"> LG 6710V00077V  ( 6710V00112D , 6710V00077Z )               </t>
  </si>
  <si>
    <t xml:space="preserve"> LG 6710V00088G                       </t>
  </si>
  <si>
    <t xml:space="preserve"> LG 6710V00088S   </t>
  </si>
  <si>
    <t xml:space="preserve"> LG 6710V00090A  (90B,90F,98A)                  </t>
  </si>
  <si>
    <t xml:space="preserve"> LG 6710V00090A  (90B,90F,98A)              </t>
  </si>
  <si>
    <t xml:space="preserve"> LG 6710V00090D  (124B)</t>
  </si>
  <si>
    <t xml:space="preserve"> LG 6710V00090D (124B)   </t>
  </si>
  <si>
    <t xml:space="preserve"> LG 6710V00091A  </t>
  </si>
  <si>
    <t xml:space="preserve"> LG 6710V00112N   (видеотройка tv+vcr+dvd)            </t>
  </si>
  <si>
    <t xml:space="preserve"> LG 6710V00112S</t>
  </si>
  <si>
    <t xml:space="preserve"> LG 6710V00124D               </t>
  </si>
  <si>
    <t xml:space="preserve"> LG 6710V00124D                     </t>
  </si>
  <si>
    <t xml:space="preserve"> LG 6710V00124E                    </t>
  </si>
  <si>
    <t xml:space="preserve"> LG 6710V00124X   (MKJ61608504)</t>
  </si>
  <si>
    <t xml:space="preserve"> LG 6710V00124Y                </t>
  </si>
  <si>
    <t xml:space="preserve"> LG 6710V00126R  (6710V00138P) </t>
  </si>
  <si>
    <t xml:space="preserve"> LG 6710V00138L </t>
  </si>
  <si>
    <t xml:space="preserve"> LG 6710V00138M            </t>
  </si>
  <si>
    <t xml:space="preserve"> LG 6710V00141A </t>
  </si>
  <si>
    <t xml:space="preserve"> LG 6710V00141D</t>
  </si>
  <si>
    <t xml:space="preserve"> LG 6710V00141K    (6710V00142D черный)</t>
  </si>
  <si>
    <t xml:space="preserve"> LG 6710V00151E </t>
  </si>
  <si>
    <t xml:space="preserve"> LG 6710V00151S</t>
  </si>
  <si>
    <t xml:space="preserve"> LG 6710V00151W</t>
  </si>
  <si>
    <t xml:space="preserve"> LG 6711R1P063B tv-dvd karaoke (заменяет PBAF0567F)</t>
  </si>
  <si>
    <t xml:space="preserve"> LG 6711R1P070B корпус не ориг. </t>
  </si>
  <si>
    <t xml:space="preserve"> LG 6711R1P070C   (70L)      </t>
  </si>
  <si>
    <t xml:space="preserve"> LG 6711R1P082A tv-dvd</t>
  </si>
  <si>
    <t xml:space="preserve"> LG 6711R1P089A корпус не ориг.</t>
  </si>
  <si>
    <t xml:space="preserve"> LG 6711R1P090F   </t>
  </si>
  <si>
    <t xml:space="preserve"> LG 6711R1P098A  </t>
  </si>
  <si>
    <t xml:space="preserve"> LG 6711R1P107G </t>
  </si>
  <si>
    <t xml:space="preserve"> LG 6870R1498 tv/ dvd+vhs комбо</t>
  </si>
  <si>
    <t xml:space="preserve"> LG AKB33871407  (AKB33871413)</t>
  </si>
  <si>
    <t xml:space="preserve"> LG AKB33871408  </t>
  </si>
  <si>
    <t xml:space="preserve"> LG AKB33871410  (AKB33871401)  </t>
  </si>
  <si>
    <t xml:space="preserve"> LG AKB34907202</t>
  </si>
  <si>
    <t xml:space="preserve"> LG AKB37026832   home theater</t>
  </si>
  <si>
    <t xml:space="preserve"> LG AKB37026852   home theater</t>
  </si>
  <si>
    <t xml:space="preserve"> LG AKB69680403   (=AKB69680438, AKB69680408)  </t>
  </si>
  <si>
    <t xml:space="preserve"> LG AKB72914066 3D, SMART TV </t>
  </si>
  <si>
    <t xml:space="preserve"> LG AKB72914265  PORTAL</t>
  </si>
  <si>
    <t xml:space="preserve"> LG AKB72914277   3D     </t>
  </si>
  <si>
    <t xml:space="preserve"> LG AKB72915207   (=AKB72915202)                     </t>
  </si>
  <si>
    <t xml:space="preserve"> LG AKB72915244     (AKB72915236)                </t>
  </si>
  <si>
    <t xml:space="preserve"> LG AKB72915279    белый</t>
  </si>
  <si>
    <t xml:space="preserve"> LG AKB73275605  (SMART TV)  (=AKB73275607)                  </t>
  </si>
  <si>
    <t xml:space="preserve"> LG AKB73275612 3D, SMART(=AKB72914294. AKB72914290, AKB72914066, AKB72914065,AKB72914291)  </t>
  </si>
  <si>
    <t xml:space="preserve"> LG AKB73615303    3D          </t>
  </si>
  <si>
    <t xml:space="preserve"> LG AKB73615303 (=AKB73615302, AKB73615362 )    3D          </t>
  </si>
  <si>
    <t xml:space="preserve"> LG AKB73615306    </t>
  </si>
  <si>
    <t xml:space="preserve"> LG AKB73615307     3D     (заменяет   AKB73756503)         </t>
  </si>
  <si>
    <t xml:space="preserve"> LG AKB73615308 </t>
  </si>
  <si>
    <t xml:space="preserve"> LG AKB73655802 (= AKB73655861)</t>
  </si>
  <si>
    <t xml:space="preserve"> LG AKB73655822 </t>
  </si>
  <si>
    <t xml:space="preserve"> LG AKB73715601      </t>
  </si>
  <si>
    <t xml:space="preserve"> LG AKB73715603      </t>
  </si>
  <si>
    <t xml:space="preserve"> LG AKB73715603.</t>
  </si>
  <si>
    <t xml:space="preserve"> LG AKB73715622      </t>
  </si>
  <si>
    <t xml:space="preserve"> LG AKB73715634 smart   белый  (=AKB73715601 чёрный)      </t>
  </si>
  <si>
    <t xml:space="preserve"> LG AKB73715639  белый</t>
  </si>
  <si>
    <t xml:space="preserve"> LG AKB73715659    (AKB73715671)</t>
  </si>
  <si>
    <t xml:space="preserve"> LG AKB73715669  SMART, 3D</t>
  </si>
  <si>
    <t xml:space="preserve"> LG AKB73715679 (=AKB74475403) </t>
  </si>
  <si>
    <t xml:space="preserve"> LG AKB73715680   ( =AKB73975734)</t>
  </si>
  <si>
    <t xml:space="preserve"> LG AKB73715686   pip</t>
  </si>
  <si>
    <t xml:space="preserve"> LG AKB73715694 3d</t>
  </si>
  <si>
    <t xml:space="preserve"> LG AKB73756502  3D SMART</t>
  </si>
  <si>
    <t xml:space="preserve"> LG AKB73756504  3D SMART</t>
  </si>
  <si>
    <t xml:space="preserve"> LG AKB73756559 (AKB73756560)   SMART </t>
  </si>
  <si>
    <t xml:space="preserve"> LG AKB73756564  (AKB73756565, AKB73756593)  smart,  3D</t>
  </si>
  <si>
    <t xml:space="preserve"> LG AKB73756564  (AKB73756565, AKB73756593) smart,  3D</t>
  </si>
  <si>
    <t xml:space="preserve"> LG AKB73756571  Smart</t>
  </si>
  <si>
    <t xml:space="preserve"> LG AKB73975712 pip  белый</t>
  </si>
  <si>
    <t xml:space="preserve"> LG AKB73975729 (= AKB73975761)   3D,  SMART</t>
  </si>
  <si>
    <t xml:space="preserve"> LG AKB73975734 (=AKB73715680)</t>
  </si>
  <si>
    <t xml:space="preserve"> LG AKB73975757 ( AKB73975728)  Smart</t>
  </si>
  <si>
    <t xml:space="preserve"> LG AKB73975761   3D,  SMART</t>
  </si>
  <si>
    <t xml:space="preserve"> LG AKB73975786    pip</t>
  </si>
  <si>
    <t xml:space="preserve"> LG AKB74455401 Smart</t>
  </si>
  <si>
    <t xml:space="preserve"> LG AKB74455403  3D  Smart</t>
  </si>
  <si>
    <t xml:space="preserve"> LG AKB74455409 Smart</t>
  </si>
  <si>
    <t xml:space="preserve"> LG AKB74455416</t>
  </si>
  <si>
    <t xml:space="preserve"> LG AKB74475401</t>
  </si>
  <si>
    <t xml:space="preserve"> LG AKB74475403  (=AKB73715679)</t>
  </si>
  <si>
    <t xml:space="preserve"> LG AKB74475404 Smart </t>
  </si>
  <si>
    <t xml:space="preserve"> LG AKB74475472 Smart</t>
  </si>
  <si>
    <t xml:space="preserve"> LG AKB74475481 Smart</t>
  </si>
  <si>
    <t xml:space="preserve"> LG AKB74475490 Smart</t>
  </si>
  <si>
    <t xml:space="preserve"> LG AKB74915325 Smart</t>
  </si>
  <si>
    <t xml:space="preserve"> LG AKB74915330 Smart</t>
  </si>
  <si>
    <t xml:space="preserve"> LG AKB74915346 Smart pip (=AKB74915360 белый)</t>
  </si>
  <si>
    <t xml:space="preserve"> LG AKB74915360 белый Smart  pip (=AKB74915346)  </t>
  </si>
  <si>
    <t xml:space="preserve"> LG AKB74915365 белый</t>
  </si>
  <si>
    <t xml:space="preserve"> LG AKB75055702  SMART, 3D</t>
  </si>
  <si>
    <t xml:space="preserve"> LG AKB75095303</t>
  </si>
  <si>
    <t xml:space="preserve"> LG AKB75095308   ( AKB75375608)   Netflix, Amazon</t>
  </si>
  <si>
    <t xml:space="preserve"> LG AKB75675303  ivi</t>
  </si>
  <si>
    <t xml:space="preserve"> LG AKB75675321</t>
  </si>
  <si>
    <t xml:space="preserve"> LG AKB75675321 (=AKB75675312+pip, game)</t>
  </si>
  <si>
    <t xml:space="preserve"> LG AKB76037608 ivi. okko. кинопоиск</t>
  </si>
  <si>
    <t xml:space="preserve"> LG AKB76040309 ivi. okko. кинопоиск</t>
  </si>
  <si>
    <t xml:space="preserve"> LG MKJ30036802  </t>
  </si>
  <si>
    <t xml:space="preserve"> LG MKJ32022830 </t>
  </si>
  <si>
    <t xml:space="preserve"> LG MKJ33981404  (LG MKJ33981406 , LG MKJ61611305, MKJ61611325 ) </t>
  </si>
  <si>
    <t xml:space="preserve"> LG MKJ40653806</t>
  </si>
  <si>
    <t xml:space="preserve"> LG MKJ40653831 </t>
  </si>
  <si>
    <t xml:space="preserve"> LG PBAF0567F  tv/dvd</t>
  </si>
  <si>
    <t xml:space="preserve"> LG universal MR-700i (ivi. netflix ) Smart TV Magic Remote (без голоса) (блистер)</t>
  </si>
  <si>
    <t xml:space="preserve"> LG universal MR21GA-IR-RU ик вариант без голоса</t>
  </si>
  <si>
    <t xml:space="preserve"> LG universal RM-002CB (корпус типа 6710V00017H серебрянный (переключение кодов)) в коробке  </t>
  </si>
  <si>
    <t xml:space="preserve"> LG universal RM-158CB (корпус типа 6710V00077V) блистер</t>
  </si>
  <si>
    <t xml:space="preserve"> LG universal RM-158CB (корпус типа 6710V00077V) переключение 2-х кодов ( в коробке)</t>
  </si>
  <si>
    <t xml:space="preserve"> LG universal RM-406CB (корпус типа 6710T00008B) в коробке</t>
  </si>
  <si>
    <t xml:space="preserve"> LG universal RM-609C (корпус типа 6710V00124E (переключение кодов)) в коробке</t>
  </si>
  <si>
    <t xml:space="preserve"> LG universal RM-B1167  (корпус типа AKB73295901  BD player  ) блистер</t>
  </si>
  <si>
    <t xml:space="preserve"> LG universal RM-D1296  (корпус типа AKB69491511  BD Home Theater ) блистер</t>
  </si>
  <si>
    <t xml:space="preserve"> LG universal RM-D656 (корпус типа 6710V00151E lcd) блистер</t>
  </si>
  <si>
    <t xml:space="preserve"> LG universal RM-D657 (корпус типа 6710900010E lcd) блистер</t>
  </si>
  <si>
    <t xml:space="preserve"> LG universal RM-D757 (корпус типа MKJ40653805 lcd) в коробке</t>
  </si>
  <si>
    <t xml:space="preserve"> LG universal RM-L1069 (корпус типа MKJ54138914,  MKJ54138901) 3D, блистер</t>
  </si>
  <si>
    <t xml:space="preserve"> LG universal RM-L1162 (корпус типа AKB73715601smart. 3D) блистер</t>
  </si>
  <si>
    <t xml:space="preserve"> LG universal RM-L1162W белый (корпус типа AKB73715601smart. 3D) блистер</t>
  </si>
  <si>
    <t xml:space="preserve"> LG universal RM-L1163 (1162 ver2)(корпус типа AKB75095312 ivi smart. 3D) в коробке</t>
  </si>
  <si>
    <t xml:space="preserve"> LG universal RM-L1379 (корпус типа AKB75095308 (NETFLIX, AMAZON, 3D, SMART) (блистер)</t>
  </si>
  <si>
    <t xml:space="preserve"> LG universal RM-L1379 ver.2(корпус типа AKB75095308 (NETFLIX, IVI, 3D, SMART) (блистер)</t>
  </si>
  <si>
    <t xml:space="preserve"> LG universal RM-L810 (корпус типа AKB33871401 lcd) в коробке</t>
  </si>
  <si>
    <t xml:space="preserve"> LG universal RM-L859 (корпус типа AKB69680403 lcd) в коробке</t>
  </si>
  <si>
    <t xml:space="preserve"> LG universal RM-L915+ (корпус типа AKB72915207  +3D) блистер</t>
  </si>
  <si>
    <t xml:space="preserve"> LG universal RM-L930 ( типа AKB72917271 (77) 3D) блистер</t>
  </si>
  <si>
    <t xml:space="preserve"> LG universal RM-L930-LG-1LC(корпус типа AKB73615303 3D,NETFLIX,  с функц. обучения) блистер</t>
  </si>
  <si>
    <t xml:space="preserve"> LG universal RM-L930(930+) (корпус типа AKB72917271 (77) 3D) блистер</t>
  </si>
  <si>
    <t xml:space="preserve"> LG universal RM-L931 (=RM-L930 3D + ivi, portal, movies) в коробке</t>
  </si>
  <si>
    <t xml:space="preserve"> LG universal RM-L999+1 (корпус типа AKB72914020 с подсветкой кнопок 3D) в коробке</t>
  </si>
  <si>
    <t xml:space="preserve"> LG универсальный брелок чёрный (блистер+бат.CR2032) "L"</t>
  </si>
  <si>
    <t xml:space="preserve"> LUMAX B0302   (DVBT2-555HD)</t>
  </si>
  <si>
    <t xml:space="preserve"> LUMAX DV4205HD (DV-3208HD, DV-3215HD, DV-4201HD и др.) dvb-t2</t>
  </si>
  <si>
    <t xml:space="preserve"> LUMAX DVBT2-1000HD    dvb-t2</t>
  </si>
  <si>
    <t xml:space="preserve"> LUMAX DVT2-4110HD   dvb-t2</t>
  </si>
  <si>
    <t xml:space="preserve"> LUMUS E53-DTV (RM-RCR10)  /Leff / Digma/ STARWIND / Hyundai</t>
  </si>
  <si>
    <t xml:space="preserve"> LUMUS RM-RCR11 (E53-SMT)</t>
  </si>
  <si>
    <t xml:space="preserve"> MECOOL KM1 DELUXE COLLECTIVE S905X3 (WH201122C) медиаплеер  голос</t>
  </si>
  <si>
    <t xml:space="preserve"> MITSUBISHI RM-01A01   /HITACHI RM-201H2               </t>
  </si>
  <si>
    <t xml:space="preserve"> MITSUBISHI RM-07901              </t>
  </si>
  <si>
    <t xml:space="preserve"> MUSTEK DRIMBOX LCD         (RM6005 кнопки мембрана (lithium  battery)) </t>
  </si>
  <si>
    <t xml:space="preserve"> MYSTERY 19SECAP    /HARPER /NESONS/Telefunken/ Prestigio/Mystery и другие </t>
  </si>
  <si>
    <t xml:space="preserve"> MYSTERY HOF09J124</t>
  </si>
  <si>
    <t xml:space="preserve"> MYSTERY KT6949 /tv MTV-1914LW / BBK RC3229 </t>
  </si>
  <si>
    <t xml:space="preserve"> MYSTERY MMP-73DT2    dvb-t2</t>
  </si>
  <si>
    <t xml:space="preserve"> MYSTERY RC1529(KT6949) / BBK RC1529/SUPRA STV-LC3202W/AKIRA LCT-32MT02ST/HELIX HTV-1909 </t>
  </si>
  <si>
    <t xml:space="preserve"> MYSTERY RC1529(KT6949) /BBK RC1529/SUPRA STV-LC3202W/AKIRA LCT-32MT02ST/HELIX HTV-1909 </t>
  </si>
  <si>
    <t xml:space="preserve"> MYSTERY tv MTV-1605W, MTV-1905W, MTV-2205W без dvd (HOF09D500GPD6, HOF10A317GPD9)</t>
  </si>
  <si>
    <t xml:space="preserve"> MYSTERY tv MTV-1628LW, MTV-1629LW       TO-068</t>
  </si>
  <si>
    <t xml:space="preserve"> MYSTERY tv MTV-1904W, MTV-1908W и др / THOMSON tv T24E31HU, T19E31U  и др. </t>
  </si>
  <si>
    <t xml:space="preserve"> MYSTERY tv MTV-1915WD, MTV-2215WD, MTV-2225WD tv+dvd    белый</t>
  </si>
  <si>
    <t xml:space="preserve"> MYSTERY tv MTV-2605W, MTV-3205W (HOF50D12)</t>
  </si>
  <si>
    <t xml:space="preserve"> MYSTERY tv MTV-3226LWI</t>
  </si>
  <si>
    <t xml:space="preserve"> MYSTERY universal RM-L1184 (корпус типа MTV-2622LW   50 кодов) блистер</t>
  </si>
  <si>
    <t xml:space="preserve"> MYSTERY для тв. MTV-2622LW и других  (KT1045) (чёрный)    </t>
  </si>
  <si>
    <t xml:space="preserve"> MYSTERY для тв. MTV-2622LW и других  (KT1045W) (белый)    </t>
  </si>
  <si>
    <t xml:space="preserve"> MYSTERY для тв. MTV-2622LW, MTV-3224LT2, MTV-2224LT2 и др. (вариант-2 (кнопка REC)  чёрный </t>
  </si>
  <si>
    <t xml:space="preserve"> MYSTERY для тв. MTV-2622LW, MTV-3224LT2, MTV-2224LT2 и др. (вариант-2 (кнопка REC) чёрный </t>
  </si>
  <si>
    <t xml:space="preserve"> NASH ZX-SP8200                     </t>
  </si>
  <si>
    <t xml:space="preserve"> NEC RD 1072E  (79642231, 1097E)                         </t>
  </si>
  <si>
    <t xml:space="preserve"> NEC RD 1078E       79642391  ic                </t>
  </si>
  <si>
    <t xml:space="preserve"> NEC RD 1083E  (85Е)           79643201       ic      </t>
  </si>
  <si>
    <t xml:space="preserve"> NEC RD 1110E     79644711               </t>
  </si>
  <si>
    <t xml:space="preserve"> NEC RD 1133E    79646301                   </t>
  </si>
  <si>
    <t xml:space="preserve"> NEC RD-1240E   (RD-1219E)                       </t>
  </si>
  <si>
    <t xml:space="preserve"> NOKIA 9200-9400</t>
  </si>
  <si>
    <t xml:space="preserve"> NOKIA TH-570  (9600-9800)</t>
  </si>
  <si>
    <t xml:space="preserve"> ODEON DVP-300  (DVP-360)</t>
  </si>
  <si>
    <t xml:space="preserve"> Ok. 26A9-ED001K11 /POLAR 2619-ED00POLA / Prestigio 2619-ED00PRES/Telefunken 26A9-ED00TELF   </t>
  </si>
  <si>
    <t xml:space="preserve"> ONIKS RC03-36</t>
  </si>
  <si>
    <t xml:space="preserve"> OnLime KCF-SA278PRCO HD-ресивер OnLime / KAON /DOM.RU Дом.ru Твоё тв</t>
  </si>
  <si>
    <t xml:space="preserve"> OPENBOX F-100 /X-600,620   sat          ic         </t>
  </si>
  <si>
    <t xml:space="preserve"> OPENBOX F-300 /X-800,820     sat      </t>
  </si>
  <si>
    <t xml:space="preserve"> OPENBOX S4, S5, S6   /Dreamsky  HD 6      нтв+         sat</t>
  </si>
  <si>
    <t xml:space="preserve"> OPENBOX SX4 HD, SX6 HD/ HD BOX HB 3500   sat</t>
  </si>
  <si>
    <t xml:space="preserve"> Opentech JH-1005 ресивер OHS1740V  НТВ+   sat</t>
  </si>
  <si>
    <t xml:space="preserve"> ORIEL ПДУ- 5 для DVB-T2-ресивера 301     /TESLER DSR-10 и др. / SUPRA        /orig./</t>
  </si>
  <si>
    <t xml:space="preserve"> ORIEL ПДУ- 6 для DVB-T2-ресиверов 302/302D/312             </t>
  </si>
  <si>
    <t xml:space="preserve"> ORIEL ПДУ- 7 для DVB-T2-ресивера 710 (720,740,750,751,821,825,840,870,910,920,950) </t>
  </si>
  <si>
    <t xml:space="preserve"> ORIEL ПДУ- 8 для DVB-T2 рес.810(303,310,320,811,812,814,826,890,930)/ROLSEN RDB-503(504,512)</t>
  </si>
  <si>
    <t xml:space="preserve"> ORIEL ПДУ-10 для DVB-T2-ресивера 793, 963          </t>
  </si>
  <si>
    <t xml:space="preserve"> ORION 076L052040                  </t>
  </si>
  <si>
    <t xml:space="preserve"> ORION 076L067110                 </t>
  </si>
  <si>
    <t xml:space="preserve"> ORION 076L078030  (-090)</t>
  </si>
  <si>
    <t xml:space="preserve"> ORION 076L078090  (-030)</t>
  </si>
  <si>
    <t xml:space="preserve"> ORION OLT-30100  (RS41C0 PLAY-PAUSE)</t>
  </si>
  <si>
    <t xml:space="preserve"> ORION OLT-32802 </t>
  </si>
  <si>
    <t xml:space="preserve"> ORION RC31  tvcr </t>
  </si>
  <si>
    <t xml:space="preserve"> PANASONIC EUR501310          </t>
  </si>
  <si>
    <t xml:space="preserve"> PANASONIC EUR501380.</t>
  </si>
  <si>
    <t xml:space="preserve"> PANASONIC EUR50700                  </t>
  </si>
  <si>
    <t xml:space="preserve"> PANASONIC EUR511200      </t>
  </si>
  <si>
    <t xml:space="preserve"> PANASONIC EUR511218  (EUR511274 )  </t>
  </si>
  <si>
    <t xml:space="preserve"> PANASONIC EUR51851  (TNQ8E-0461) </t>
  </si>
  <si>
    <t xml:space="preserve"> PANASONIC EUR571110  vcr           </t>
  </si>
  <si>
    <t xml:space="preserve"> PANASONIC EUR644660  (EUR644661)     </t>
  </si>
  <si>
    <t xml:space="preserve"> PANASONIC EUR644666                </t>
  </si>
  <si>
    <t xml:space="preserve"> PANASONIC EUR646920  (EUR646921)            </t>
  </si>
  <si>
    <t xml:space="preserve"> PANASONIC EUR7621010       (=EUR7621020, N2QAJB000067)</t>
  </si>
  <si>
    <t xml:space="preserve"> PANASONIC EUR7621020       (=EUR7621010, N2QAJB000067)    </t>
  </si>
  <si>
    <t xml:space="preserve"> PANASONIC EUR7628010 </t>
  </si>
  <si>
    <t xml:space="preserve"> PANASONIC EUR7628030  (EUR7628030AR)</t>
  </si>
  <si>
    <t xml:space="preserve"> PANASONIC EUR7631020    (EUR7631010)       </t>
  </si>
  <si>
    <t xml:space="preserve"> PANASONIC EUR7631100     ( EUR7631110R )       </t>
  </si>
  <si>
    <t xml:space="preserve"> PANASONIC EUR7651030   (EUR7651030A; 7651060; 7651090; 765109A)            </t>
  </si>
  <si>
    <t xml:space="preserve"> PANASONIC EUR7651110   viera             </t>
  </si>
  <si>
    <t xml:space="preserve"> PANASONIC EUR7651120   (N2QAYB000223)  viera </t>
  </si>
  <si>
    <t xml:space="preserve"> PANASONIC EUR7651140   (N2QAYB000227, N2QAKB000065)   viera             </t>
  </si>
  <si>
    <t xml:space="preserve"> PANASONIC EUR7651150   viera             </t>
  </si>
  <si>
    <t xml:space="preserve"> PANASONIC EUR7717010             </t>
  </si>
  <si>
    <t xml:space="preserve"> PANASONIC EUR7717010.            </t>
  </si>
  <si>
    <t xml:space="preserve"> PANASONIC EUR7717020             </t>
  </si>
  <si>
    <t xml:space="preserve"> PANASONIC EUR7722040    RECEIVER         </t>
  </si>
  <si>
    <t xml:space="preserve"> PANASONIC EUR7722X20    universal DVD/VHS SYSTEM            </t>
  </si>
  <si>
    <t xml:space="preserve"> PANASONIC EUR7722X90    universal RECEIVER         </t>
  </si>
  <si>
    <t xml:space="preserve"> PANASONIC EUR7722XCO   universal DVD(home theater) sistem             </t>
  </si>
  <si>
    <t xml:space="preserve"> PANASONIC EUR7722XH0    DVD SYSTEM            </t>
  </si>
  <si>
    <t xml:space="preserve"> PANASONIC N2QAHB000064 audio system 5disc (заменит N2QAYB000028,N2QAHB000065, 55,53,51 и др)</t>
  </si>
  <si>
    <t xml:space="preserve"> PANASONIC N2QAJB000108   (N2QAJB000121)</t>
  </si>
  <si>
    <t xml:space="preserve"> PANASONIC N2QAJB000138  audio system /DVD  5disk    </t>
  </si>
  <si>
    <t xml:space="preserve"> PANASONIC N2QAJB000161 </t>
  </si>
  <si>
    <t xml:space="preserve"> PANASONIC N2QAYB000006   dvd/vhs/tv </t>
  </si>
  <si>
    <t xml:space="preserve"> PANASONIC N2QAYB000328   (SD CARD)</t>
  </si>
  <si>
    <t xml:space="preserve"> PANASONIC N2QAYB000350  (SD CARD)</t>
  </si>
  <si>
    <t xml:space="preserve"> PANASONIC N2QAYB000487   (SD CARD) /N2QAYB000490, N2QAYB000504,N2QAYB000489</t>
  </si>
  <si>
    <t xml:space="preserve"> PANASONIC N2QAYB000572  3D  VIERA </t>
  </si>
  <si>
    <t xml:space="preserve"> PANASONIC N2QAYB000604</t>
  </si>
  <si>
    <t xml:space="preserve"> PANASONIC N2QAYB000666</t>
  </si>
  <si>
    <t xml:space="preserve"> PANASONIC N2QAYB000752, N2QAYB000785 VIERA, 3D  </t>
  </si>
  <si>
    <t xml:space="preserve"> PANASONIC N2QAYB000803   usb</t>
  </si>
  <si>
    <t xml:space="preserve"> PANASONIC N2QAYB000830 ( N2QAYB000840 белый )</t>
  </si>
  <si>
    <t xml:space="preserve"> PANASONIC N2QAYB001009 чёрный (=N2QAYB001011 белый)   NETFLIX</t>
  </si>
  <si>
    <t xml:space="preserve"> PANASONIC N2QAYB001011 белый (=N2QAYB001009 чёрный)   NETFLIX</t>
  </si>
  <si>
    <t xml:space="preserve"> PANASONIC N2QAYB001115 серебро  (=N2QAYB001111 чёрный)</t>
  </si>
  <si>
    <t xml:space="preserve"> PANASONIC RC-E23-11 (468379.030)  (tv TX-24DR300 и др)</t>
  </si>
  <si>
    <t xml:space="preserve"> PANASONIC TNQ10481   моноблок         </t>
  </si>
  <si>
    <t xml:space="preserve"> PANASONIC TNQ4G0401    (N2QAFB000005)                 </t>
  </si>
  <si>
    <t xml:space="preserve"> PANASONIC universal RM-520M (корпус типа N2QAJB000080) в коробке</t>
  </si>
  <si>
    <t xml:space="preserve"> PANASONIC universal RM-532M (корпус типа EUR7717010) в коробке</t>
  </si>
  <si>
    <t xml:space="preserve"> PANASONIC universal RM-D1170 (корпус типа N2QAYB000572  3D, viera) в коробке</t>
  </si>
  <si>
    <t xml:space="preserve"> PANASONIC universal RM-D411 (корпус типа EUR7621010)  блистер</t>
  </si>
  <si>
    <t xml:space="preserve"> PANASONIC universal RM-D422 (корпус типа EUR7631100) блистер</t>
  </si>
  <si>
    <t xml:space="preserve"> PANASONIC universal RM-D720 (корпус типа EUR7651110 viera lcd) в коробке</t>
  </si>
  <si>
    <t xml:space="preserve"> PANASONIC universal RM-D723 (корпус типа VEQ2392 (VEQ2380))  блистер</t>
  </si>
  <si>
    <t xml:space="preserve"> PANASONIC universal RM-D728 (корпус типа EUR7720XCO universalDVD(home theater)sistem)блистер</t>
  </si>
  <si>
    <t xml:space="preserve"> PANASONIC universal RM-L1268 ( корпус типа N2QAYB001009 NETFLIX ) в коробке</t>
  </si>
  <si>
    <t xml:space="preserve"> PANASONIC universal RM-L1720(корпус типа N2QAYB001009 NETFLIX,Prime video,youtube,F)блистер</t>
  </si>
  <si>
    <t xml:space="preserve"> PANASONIC VEQ2392 (VEQ2380) </t>
  </si>
  <si>
    <t xml:space="preserve"> PANASONIC универсальный брелок чёрный (блистер+бат.CR2032)   "PN"</t>
  </si>
  <si>
    <t xml:space="preserve"> PHILIPS 2422 549 01833  (RC2143604/01, 3139 228 52941) заменит RC2143605/01                </t>
  </si>
  <si>
    <t xml:space="preserve"> PHILIPS 2422 549 01834.</t>
  </si>
  <si>
    <t xml:space="preserve"> PHILIPS 2422 549 01911   </t>
  </si>
  <si>
    <t xml:space="preserve"> PHILIPS 2422 549 02314 +AMBILIGHT (RCPF02E09B, RCPF02E09W,996510023587)(=2422 549 02315 бел)</t>
  </si>
  <si>
    <t xml:space="preserve"> PHILIPS 2422 549 02454  (RC4747, 996510021923)     </t>
  </si>
  <si>
    <t xml:space="preserve"> PHILIPS 2422 549 02454 (RC4747, 996510021923)     </t>
  </si>
  <si>
    <t xml:space="preserve"> PHILIPS 2422 549 90301 (302,362,416)(3139 238 22061,RC2813802/01) </t>
  </si>
  <si>
    <t xml:space="preserve"> PHILIPS 2422 549 90467                      </t>
  </si>
  <si>
    <t xml:space="preserve"> PHILIPS 2422 549 90477 (996590004895) 3D,Ambil,smart (=2422 549 90507 (YKF314-00) белый)    </t>
  </si>
  <si>
    <t xml:space="preserve"> PHILIPS 2422 5490 0611 dvd rec (DVDR3355)</t>
  </si>
  <si>
    <t xml:space="preserve"> PHILIPS 2422 5490 0901   home theater system (HTS3115,3100), karaoke, белый             </t>
  </si>
  <si>
    <t xml:space="preserve"> PHILIPS 2422 5490 0902   home theater system (HTS3100,3325) karaoke,mp3, белый</t>
  </si>
  <si>
    <t xml:space="preserve"> PHILIPS 2422 5490 0902   home theater system (HTS3100,3325) karaoke,mp3, чёрный           </t>
  </si>
  <si>
    <t xml:space="preserve"> PHILIPS 2422 5490 0903 dvd rec (DVDR3400/51)</t>
  </si>
  <si>
    <t xml:space="preserve"> PHILIPS 3139 2587 0101   home theater, karaoke               </t>
  </si>
  <si>
    <t xml:space="preserve"> PHILIPS 996590000449   (=996590000283, 098GR7BDHNTPHT) </t>
  </si>
  <si>
    <t xml:space="preserve"> PHILIPS 996590000449   (=996590000283)        </t>
  </si>
  <si>
    <t xml:space="preserve"> PHILIPS 996590003112 (Philips турецкого производства, 2012-13 г, серийный номер с YN)</t>
  </si>
  <si>
    <t xml:space="preserve"> PHILIPS 996590004765  398GR8BD3NTPHT        </t>
  </si>
  <si>
    <t xml:space="preserve"> PHILIPS 996590006194  (398GR8BD5NTPHT)   (заменит 996590000449 )</t>
  </si>
  <si>
    <t xml:space="preserve"> PHILIPS 996590009748 (398GR8BDXNEPHH,HOF14D488GPD19, 140426 03091, 996590020164)         </t>
  </si>
  <si>
    <t xml:space="preserve"> PHILIPS 996590020569 (996590009989, 398GR8BDANEPHH, HOF14L395GPD21)</t>
  </si>
  <si>
    <t xml:space="preserve"> PHILIPS 996592100827 (398GM10BEPHNR041)ambilight, голос(EU вместо "ivi"-" rakuten tv")</t>
  </si>
  <si>
    <t xml:space="preserve"> PHILIPS 996595005425 (398GR08BEPH03T, YKF348-005)         </t>
  </si>
  <si>
    <t xml:space="preserve"> PHILIPS 996595006573 (398GR08BEPH04T)</t>
  </si>
  <si>
    <t xml:space="preserve"> PHILIPS 996596001555 (HOF16H303GPD24, 398GR08BEPHN11HL)  NETFLIX  tv 55PUS6401  и др  </t>
  </si>
  <si>
    <t xml:space="preserve"> PHILIPS 996596003003 (HOF16F671GPD24, HOF16H037GPD22, HOF16I182GPD23, 160923 04505)         </t>
  </si>
  <si>
    <t xml:space="preserve"> PHILIPS 996596003606 (398GR08BEPHN0012HT,996596002916) NETFLIX  tv 49PUT6101/60 и др</t>
  </si>
  <si>
    <t xml:space="preserve"> PHILIPS 996598000828 (398GR08BEPHN0025HL, HOF17L271GPD27)</t>
  </si>
  <si>
    <t xml:space="preserve"> PHILIPS 996599002217 ( RC4154403/01R, RC4154401/01R, 398GM10BEPHN0010)     голос</t>
  </si>
  <si>
    <t xml:space="preserve"> PHILIPS DVP4000  lithium  battery </t>
  </si>
  <si>
    <t xml:space="preserve"> PHILIPS M3004LAB1                </t>
  </si>
  <si>
    <t xml:space="preserve"> PHILIPS RC0301</t>
  </si>
  <si>
    <t xml:space="preserve"> PHILIPS RC0405     (=RC0301+txt)                 </t>
  </si>
  <si>
    <t xml:space="preserve"> PHILIPS RC0851/01 (0852/01)</t>
  </si>
  <si>
    <t xml:space="preserve"> PHILIPS RC0893                       </t>
  </si>
  <si>
    <t xml:space="preserve"> PHILIPS RC1683701/01   (RC1683706/01,  RCFE5SPS00) </t>
  </si>
  <si>
    <t xml:space="preserve"> PHILIPS RC1683801/01   (RC1683803/01, RCFE05SMU00)          </t>
  </si>
  <si>
    <t xml:space="preserve"> PHILIPS RC19002   (RC19042002/01)                  </t>
  </si>
  <si>
    <t xml:space="preserve"> PHILIPS RC19039001/01          (3139 228 86473 , RCLE014) </t>
  </si>
  <si>
    <t xml:space="preserve"> PHILIPS RC19042001/01   (RCLA014)         </t>
  </si>
  <si>
    <t xml:space="preserve"> PHILIPS RC19042003/01</t>
  </si>
  <si>
    <t xml:space="preserve"> PHILIPS RC19042006/01   tv+dvd</t>
  </si>
  <si>
    <t xml:space="preserve"> PHILIPS RC19042008/01  </t>
  </si>
  <si>
    <t xml:space="preserve"> PHILIPS RC19042009/01  </t>
  </si>
  <si>
    <t xml:space="preserve"> PHILIPS RC19042010/01   tv+dvd (моноблок)           </t>
  </si>
  <si>
    <t xml:space="preserve"> PHILIPS RC19042011/01  </t>
  </si>
  <si>
    <t xml:space="preserve"> PHILIPS RC19042017/01 </t>
  </si>
  <si>
    <t xml:space="preserve"> PHILIPS RC19245011/01   home theater            </t>
  </si>
  <si>
    <t xml:space="preserve"> PHILIPS RC19245017/01   (RC19245007/01) (маркировка на корпусе RC-1924) home theater     </t>
  </si>
  <si>
    <t xml:space="preserve"> PHILIPS RC19245026/01 </t>
  </si>
  <si>
    <t xml:space="preserve"> PHILIPS RC19335003/01        (313922886452)     </t>
  </si>
  <si>
    <t xml:space="preserve"> PHILIPS RC2013   usb (RC2010, RC2011)</t>
  </si>
  <si>
    <t xml:space="preserve"> PHILIPS RC2023601/01  (RC2023615/01)   (3139 238 14161) (3139 233 3219) </t>
  </si>
  <si>
    <t xml:space="preserve"> PHILIPS RC2023611/01 </t>
  </si>
  <si>
    <t xml:space="preserve"> PHILIPS RC2023617/01   ambil. </t>
  </si>
  <si>
    <t xml:space="preserve"> PHILIPS RC2034301/01  (3139 238 14201LF)</t>
  </si>
  <si>
    <t xml:space="preserve"> PHILIPS RC2034302/01   (RACER RC, 3139 238 14221)</t>
  </si>
  <si>
    <t xml:space="preserve"> PHILIPS RC2034312/01    ambil. </t>
  </si>
  <si>
    <t xml:space="preserve"> PHILIPS RC21   (50560-001P)    /HITACHI  /SHIVAKI RC-21            </t>
  </si>
  <si>
    <t xml:space="preserve"> PHILIPS RC2143606/01    (PF03A08B) ambil. </t>
  </si>
  <si>
    <t xml:space="preserve"> PHILIPS RC2143801/01 (/02) (313922852871) AMBILIGHT</t>
  </si>
  <si>
    <t xml:space="preserve"> PHILIPS RC2563/01              </t>
  </si>
  <si>
    <t xml:space="preserve"> PHILIPS RC2K12  (RC19137005/01P)  </t>
  </si>
  <si>
    <t xml:space="preserve"> PHILIPS RC4343/01              </t>
  </si>
  <si>
    <t xml:space="preserve"> PHILIPS RC4344/01H              </t>
  </si>
  <si>
    <t xml:space="preserve"> PHILIPS RC4401/01 (RC4701E, RC5601/01B, RC5701, 2422 549 00847, 2422 549 01325) </t>
  </si>
  <si>
    <t xml:space="preserve"> PHILIPS RC4450/01B  ambl.            </t>
  </si>
  <si>
    <t xml:space="preserve"> PHILIPS RC7507                     </t>
  </si>
  <si>
    <t xml:space="preserve"> PHILIPS RC7533                     </t>
  </si>
  <si>
    <t xml:space="preserve"> PHILIPS RC7940                   </t>
  </si>
  <si>
    <t xml:space="preserve"> PHILIPS RC7954           (7940)      </t>
  </si>
  <si>
    <t xml:space="preserve"> PHILIPS RC8205   (RC8215/01) серебрянный </t>
  </si>
  <si>
    <t xml:space="preserve"> PHILIPS RC8207          (8205+тхт)         </t>
  </si>
  <si>
    <t xml:space="preserve"> PHILIPS RC8927/01              </t>
  </si>
  <si>
    <t xml:space="preserve"> PHILIPS RCA10U81FXS   ( 313912875990 )  чёрный  </t>
  </si>
  <si>
    <t xml:space="preserve"> PHILIPS RCLE011   (RC19335012/01 , 31391287632,RC19327002/01,RCLE012)         </t>
  </si>
  <si>
    <t xml:space="preserve"> PHILIPS universal RM-022C (C-1) (корпус типа RC2835/01 белый) блистер</t>
  </si>
  <si>
    <t xml:space="preserve"> PHILIPS universal RM-022C (корпус типа RC2835/01 чёрный)    в коробке</t>
  </si>
  <si>
    <t xml:space="preserve"> PHILIPS universal RM-120C (корпус типа RC19335003/01) в коробке</t>
  </si>
  <si>
    <t xml:space="preserve"> PHILIPS universal RM-627C (корпус типа RC2023611/01)  в коробке</t>
  </si>
  <si>
    <t xml:space="preserve"> PHILIPS universal RM-670C (корпус типа RC2143606/01 lcd) в коробке</t>
  </si>
  <si>
    <t xml:space="preserve"> PHILIPS universal RM-719C (корпус типа RC2034301/01 lcd) в коробке</t>
  </si>
  <si>
    <t xml:space="preserve"> PHILIPS universal RM-797Z+ambil+media (корпус типа RC4422/01, RC4401/01 ambil) в коробке</t>
  </si>
  <si>
    <t xml:space="preserve"> PHILIPS universal RM-836C (корпус типа  RC-1153038(12;35))/HORIZONT/ROLSEN/POLAR и др. в кор</t>
  </si>
  <si>
    <t xml:space="preserve"> PHILIPS universal RM-D1000 (корпус типа RC-4495/01 ambil.) в коробке</t>
  </si>
  <si>
    <t xml:space="preserve"> PHILIPS universal RM-D1070 (корпус типа 2422 549 90301) в коробке</t>
  </si>
  <si>
    <t xml:space="preserve"> PHILIPS universal RM-D1110 (корпус типа 2422 549 90467 (YFK309-001)) блистер</t>
  </si>
  <si>
    <t xml:space="preserve"> PHILIPS universal RM-D612 (корпус типа RC19042008/01) в коробке</t>
  </si>
  <si>
    <t xml:space="preserve"> PHILIPS universal RM-D622 (корпус типа RC2011) блистер</t>
  </si>
  <si>
    <t xml:space="preserve"> PHILIPS universal RM-D631 (корпус типа RC1683706/01)  в коробке</t>
  </si>
  <si>
    <t xml:space="preserve"> PHILIPS universal RM-D692 (корпус типа 2422 5490 0901 aux+dvd+tuner) блистер</t>
  </si>
  <si>
    <t xml:space="preserve"> PHILIPS universal RM-D727 (корпус типа RC4331/01 lcd) в коробке</t>
  </si>
  <si>
    <t xml:space="preserve"> PHILIPS universal RM-D733 (корпус типа RC19345026/01) блистер</t>
  </si>
  <si>
    <t xml:space="preserve"> PHILIPS universal RM-L1125+(корпус типа 9965 900 00449 )+3D(перекл 4-х кодов) в коробке</t>
  </si>
  <si>
    <t xml:space="preserve"> PHILIPS universal RM-L1128 (корпус типа 2422 549 90477) 3D, ambil. smart блистер</t>
  </si>
  <si>
    <t xml:space="preserve"> PHILIPS universal RM-L1220 (корпус типа 9965 900 09748 smart) в коробке</t>
  </si>
  <si>
    <t xml:space="preserve"> PHILIPS universal RM-L1225 (корпус типа 9965 900 09443) в коробке</t>
  </si>
  <si>
    <t xml:space="preserve"> PHILIPS universal RM-L1285 (корпус типа 996596001555 NETFLIX) перекл 2-х кодов ( в коробке)</t>
  </si>
  <si>
    <t xml:space="preserve"> PHILIPS universal RM-L1760 (корпус типа 398GR10BEPHN0057HR (996592101064) ambilight) блистер</t>
  </si>
  <si>
    <t xml:space="preserve"> PHILIPS universal RM-PH07 (корпус типа RC1553802(14)/01) блистер</t>
  </si>
  <si>
    <t xml:space="preserve"> PHILIPS universal RP420 (корпус типа RC7533) блистер(без батареек)</t>
  </si>
  <si>
    <t xml:space="preserve"> PHILIPS universal RP520/00 (корпус типа RC25**)  +2 батарейки АА блистер</t>
  </si>
  <si>
    <t xml:space="preserve"> PHILIPS universal RP620 (корпус типа RC19042***) tv/dvd/vcr абсолютно все настройки</t>
  </si>
  <si>
    <t xml:space="preserve"> PHILIPS универсальный брелок фиолетовый / чёрный (блистер+бат.CR2032)   "PH"</t>
  </si>
  <si>
    <t xml:space="preserve"> PIONEER AXD1552 (заменяет  AXD1553)   tv  PIONEER PDP-4280XA  и др.</t>
  </si>
  <si>
    <t xml:space="preserve"> PIONEER KM-1205  / AKAI, PANASONIC, ROLSEN, POLAR, TOSHIBA, VITYAZ, UNITED    </t>
  </si>
  <si>
    <t xml:space="preserve"> PIONEER universal RM-D761 (корпус типа VXX2913 )  перключение 3 кодов (блистер)</t>
  </si>
  <si>
    <t xml:space="preserve"> PIONEER VXX2808 </t>
  </si>
  <si>
    <t xml:space="preserve"> PIONEER VXX2914   (VXX2913, VXX3216) </t>
  </si>
  <si>
    <t xml:space="preserve"> PIONEER VXX3048  dvd rec</t>
  </si>
  <si>
    <t xml:space="preserve"> POLAR DT-1002   /ROLSEN RDB-508 / MYSTERY MMP-80DT, MMP-75DT2/Telefunken TF-DVBT212 (DVB-T2)</t>
  </si>
  <si>
    <t xml:space="preserve"> POLAR DV-3030 /XORO HDS-201P        </t>
  </si>
  <si>
    <t xml:space="preserve"> POLAR K77 (HOME-HDMI) / POLARLINE/ HAMBER /</t>
  </si>
  <si>
    <t xml:space="preserve"> POLAR RC-2101MC   (TV-14A23)    / AVEST / EVGO / Shivaki RC-2101 /Sitronics </t>
  </si>
  <si>
    <t xml:space="preserve"> POLAR RC-2201F   (RC-2909NT)      /2210/2909 Shivaki/Avest       </t>
  </si>
  <si>
    <t xml:space="preserve"> POLAR RC-8897(4GA1-901)/Elenberg 7BJ9-1023/Hyundai /Avest RS09-8891A/Cameron/General/Watson</t>
  </si>
  <si>
    <t xml:space="preserve"> POLAR RC35(RC-35)(tv 51LTV2010, 54CTV4929) /HYUNDAI tv H-LCD1511, H-LCD2011, H-LCD2012 и др.</t>
  </si>
  <si>
    <t xml:space="preserve"> POLAR SF-072    </t>
  </si>
  <si>
    <t xml:space="preserve"> POLAR SF-091  /VESTEL      (марк. на корпусе  1180)           </t>
  </si>
  <si>
    <t xml:space="preserve"> POLAR tv 48LTV3101 , 59LTV3101, 81LTV3101 и др</t>
  </si>
  <si>
    <t xml:space="preserve"> POLAR tv 48LTV6003, 55LTV6003   / VR LT-19N09V</t>
  </si>
  <si>
    <t xml:space="preserve"> POLAR tv 48LTV6101, 55LTV6101 и др</t>
  </si>
  <si>
    <t xml:space="preserve"> POLAR tv 55LTV1101</t>
  </si>
  <si>
    <t xml:space="preserve"> POLAR tv 55LTV6002 tv+dvd    / SHIVAKI tv STV-24LDGW7 tv+dvd</t>
  </si>
  <si>
    <t xml:space="preserve"> POLAR tv 59LTV7003(K77)/VITYAS K35 tv 15LCD831-5DC /Shivak/ Hamber / Akai / Orion /Polarline</t>
  </si>
  <si>
    <t xml:space="preserve"> POLAR tv 81LTV7003, 81LTV7103 и др(K78)/ROLSEN tv RL-16L11/ SHIVAKI tv STV-22LED4 и др/ORION</t>
  </si>
  <si>
    <t xml:space="preserve"> POLAR tv 81LTV7101</t>
  </si>
  <si>
    <t xml:space="preserve"> POLAR tv 94LTV6004, 66LTV7006 и др / VR tv LT-32N06V, LT-19L03V и др.</t>
  </si>
  <si>
    <t xml:space="preserve"> POLAR WS-178(RC-01) tv POLAR 81LTV3003 и др./SHIVAKI WS-178 RC-A3-01 RC-01 tv STV-32L6 и др.</t>
  </si>
  <si>
    <t xml:space="preserve"> POLAR YX-10350A       (SZ - 3810/DV3075/3085/3010) </t>
  </si>
  <si>
    <t xml:space="preserve"> POLARLINE/ POLAR  RM-52TC  / HAMBER</t>
  </si>
  <si>
    <t xml:space="preserve"> Prestigio PTV24SN04Z  /Skyline, Supra, Polarline, HOLLEBERG</t>
  </si>
  <si>
    <t xml:space="preserve"> RADUGA ABL-30(A)    / REKORD ST-3004 /Радуга ST-3004/ONIKS SC3004S/AKIRA ABL-30       </t>
  </si>
  <si>
    <t xml:space="preserve"> RECORD FEB-2000    / SHIVAKI / SCARLETT SC-TV2106     </t>
  </si>
  <si>
    <t xml:space="preserve"> RECORD R-1   (M-105)    /AKAI / HYUNDAI /NOVEX CT1464, CT2164FS </t>
  </si>
  <si>
    <t xml:space="preserve"> RECORD RC-600    (маркировка 3026)  </t>
  </si>
  <si>
    <t xml:space="preserve"> ROLSEN A205-P</t>
  </si>
  <si>
    <t xml:space="preserve"> ROLSEN EN-21662R tv RL-24A09105F и др. /BBK EN-21662B</t>
  </si>
  <si>
    <t xml:space="preserve"> ROLSEN EN-31603R / BBK EN-31603B tv LT3218SU / HISENSE EN-31603A   </t>
  </si>
  <si>
    <t xml:space="preserve"> ROLSEN EN-31907 tv RL-32A09105F и др./ BBK tv BBK LT2619SU и др.</t>
  </si>
  <si>
    <t xml:space="preserve"> ROLSEN ER-22641R / HISENSE ER-22641R </t>
  </si>
  <si>
    <t xml:space="preserve"> ROLSEN ER-22642R   </t>
  </si>
  <si>
    <t xml:space="preserve"> ROLSEN HYPFFD-0142  /SOKOL/POLAR</t>
  </si>
  <si>
    <t xml:space="preserve"> ROLSEN K10B-C1        </t>
  </si>
  <si>
    <t xml:space="preserve"> ROLSEN K10J-C1          </t>
  </si>
  <si>
    <t xml:space="preserve"> ROLSEN K10N-C5    (С7,C26) </t>
  </si>
  <si>
    <t xml:space="preserve"> ROLSEN K11F-C9    (C3)         </t>
  </si>
  <si>
    <t xml:space="preserve"> ROLSEN K16R-C2(C3)  /SITRONICS K10R-C17(K16R-C17(C10))  /SOKOL K16R-C10(K10R-C3) /AKAI TVD-3</t>
  </si>
  <si>
    <t xml:space="preserve"> ROLSEN KEX1D-C23      белый</t>
  </si>
  <si>
    <t xml:space="preserve"> ROLSEN LC03-AR028A   (lcd c dvd) </t>
  </si>
  <si>
    <t xml:space="preserve"> ROLSEN RC-1153038 (12;35) POLAR/ELENBERG/TCL/SANYO/SITRONICS/SHIVAKI и др.</t>
  </si>
  <si>
    <t xml:space="preserve"> ROLSEN RC-A06 (3D)  tv RL-32A700U,RL-32L700, RL-32B05F, RL-32L1002EU, и др.   </t>
  </si>
  <si>
    <t xml:space="preserve"> ROLSEN RC-A06 (F1)/RUBIN tvRB-32K101Uи др/Erisson tv23LEK14и др/MYSTERY tvMTV-3209W/Horizont</t>
  </si>
  <si>
    <t xml:space="preserve"> ROLSEN RC-P03A (RCV-700)  </t>
  </si>
  <si>
    <t xml:space="preserve"> ROLSEN RDB-502 dvb-t2 (RDB-401,402,505,506N,507,509,509N,510,511N,601,701,702,703,704,801)</t>
  </si>
  <si>
    <t xml:space="preserve"> ROLSEN RDB-525 dvb-t2 (RDB-517B, RDB-524B,RDB-526,RDB-527, RDB-528A,RDB-529 ,RDB-530)</t>
  </si>
  <si>
    <t xml:space="preserve"> ROLSEN RDV-850 / DAEWOO DVDP121K / RUBIN DVR-200/ THOMSON DTH115E   </t>
  </si>
  <si>
    <t xml:space="preserve"> ROLSEN RDV-920 </t>
  </si>
  <si>
    <t xml:space="preserve"> ROLSEN RM-569-RU</t>
  </si>
  <si>
    <t xml:space="preserve"> ROLSEN tv RL-19E1301GU, RL-32D1307  и др.  /RUBIN tv RB-19SE5, RB-24SE5  и др. </t>
  </si>
  <si>
    <t xml:space="preserve"> ROLSEN tv RL-24E1303, RL-19E1303, RL-22E1303F  и др.</t>
  </si>
  <si>
    <t xml:space="preserve"> ROLSEN universal RM-563BFC (корпус типа K10N-C5 белый) переключение 3-х кодов (в коробке)</t>
  </si>
  <si>
    <t xml:space="preserve"> ROLSEN WH-55A  (BT-0305A)   /RUBIN WH-55A /HYUNDAI  WH-55A (BT-0305A) /   AKAI WH-55A</t>
  </si>
  <si>
    <t xml:space="preserve"> RUBIN RC-500 </t>
  </si>
  <si>
    <t xml:space="preserve"> RUBIN RC-500  тхт </t>
  </si>
  <si>
    <t xml:space="preserve"> RUBIN SG-102M (SG-50M, ROLSEN SG-102M, SG-102HUC )</t>
  </si>
  <si>
    <t xml:space="preserve"> RUBIN tv 37M10 и др./ROLSEN tv C1480 /IZUMI tv TC21F512S и др./HYUNDAI tv H-TV2170PF и др.  </t>
  </si>
  <si>
    <t xml:space="preserve"> RUBIN tv RB-28D7T2C и др.  (REC)  /DEXP CX509-DTV REC</t>
  </si>
  <si>
    <t xml:space="preserve"> RUBIN tv RB-28D7T2C и др.  (REC)/ Hyundai /DEXP CX509-DTV REC</t>
  </si>
  <si>
    <t xml:space="preserve"> RUBIN/ROLSEN RC-7  белый              </t>
  </si>
  <si>
    <t xml:space="preserve"> RUBIN/ROLSEN RC-7+DVD  белый </t>
  </si>
  <si>
    <t xml:space="preserve"> SAGEMCOM DSI87 HD пульт ДУ для НТВ + / Промсвязь   sat</t>
  </si>
  <si>
    <t xml:space="preserve"> SAGEMCOM DSI87-1 HD (модель SRC-4709) НТВ +   sat</t>
  </si>
  <si>
    <t xml:space="preserve"> SAMSUNG 00008E  </t>
  </si>
  <si>
    <t xml:space="preserve"> SAMSUNG 00008J  (00039A) </t>
  </si>
  <si>
    <t xml:space="preserve"> SAMSUNG 00011B (K) чёрный                </t>
  </si>
  <si>
    <t xml:space="preserve"> SAMSUNG 00011E        </t>
  </si>
  <si>
    <t xml:space="preserve"> SAMSUNG 00011K (B) (AK59-00011K) белый            </t>
  </si>
  <si>
    <t xml:space="preserve"> SAMSUNG 00012J  </t>
  </si>
  <si>
    <t xml:space="preserve"> SAMSUNG 00012L  </t>
  </si>
  <si>
    <t xml:space="preserve"> SAMSUNG 00021B</t>
  </si>
  <si>
    <t xml:space="preserve"> SAMSUNG 00052E   (AK59-00052E)  </t>
  </si>
  <si>
    <t xml:space="preserve"> SAMSUNG 00053P   (AK59-00053P) </t>
  </si>
  <si>
    <t xml:space="preserve"> SAMSUNG 00054B   (AK59-00054B, 00071А, AK59-00071A)               </t>
  </si>
  <si>
    <t xml:space="preserve"> SAMSUNG 00055B   </t>
  </si>
  <si>
    <t xml:space="preserve"> SAMSUNG 00055G  </t>
  </si>
  <si>
    <t xml:space="preserve"> SAMSUNG 00061T   (AK59-00061T)             </t>
  </si>
  <si>
    <t xml:space="preserve"> SAMSUNG 00062B               </t>
  </si>
  <si>
    <t xml:space="preserve"> SAMSUNG 00062K             </t>
  </si>
  <si>
    <t xml:space="preserve"> SAMSUNG 00071H   (AK59-00071H)       </t>
  </si>
  <si>
    <t xml:space="preserve"> SAMSUNG 00084K   (AK59-00084K) </t>
  </si>
  <si>
    <t xml:space="preserve"> SAMSUNG 00104A    (-104K,-00198A,G)</t>
  </si>
  <si>
    <t xml:space="preserve"> SAMSUNG 00104D    (-104E,-104J,00198D,-198E,-198F)</t>
  </si>
  <si>
    <t xml:space="preserve"> SAMSUNG 00198D    (-104D,-104E,-104J,00198E,-198F)</t>
  </si>
  <si>
    <t xml:space="preserve"> SAMSUNG 00198F  белый  (-104D,-104E,-104J,00198D,-198E)    </t>
  </si>
  <si>
    <t xml:space="preserve"> SAMSUNG 00198G  белый  (-104A,К,00198A,H)       </t>
  </si>
  <si>
    <t xml:space="preserve"> SAMSUNG 00199E </t>
  </si>
  <si>
    <t xml:space="preserve"> SAMSUNG 10095U белый (=10129B  белый  (10107N))         </t>
  </si>
  <si>
    <t xml:space="preserve"> SAMSUNG 10107N   (10129B)     </t>
  </si>
  <si>
    <t xml:space="preserve"> SAMSUNG 3F14-00034-162   (-140,141,142,300,500,840,841,842,843,844,890,B80,B90,С10)       </t>
  </si>
  <si>
    <t xml:space="preserve"> SAMSUNG 3F14-00034-490   (-390,402,900,901,680,A10)</t>
  </si>
  <si>
    <t xml:space="preserve"> SAMSUNG 3F14-00038-091   (-092,093,420,450,510,AA59-10014A,15A)</t>
  </si>
  <si>
    <t xml:space="preserve"> SAMSUNG 3F14-00038-093   (-091,092,420,450,510,AA59-10014A,15A)        </t>
  </si>
  <si>
    <t xml:space="preserve"> SAMSUNG 3F14-00038-300    (= 3F14-00038-321 ,  AA59-10014R)</t>
  </si>
  <si>
    <t xml:space="preserve"> SAMSUNG 3F14-00038-450   (-091,092,093,420,510,AA59-10014A,15A)        </t>
  </si>
  <si>
    <t xml:space="preserve"> SAMSUNG 3F14-00038-470   (-311,410)</t>
  </si>
  <si>
    <t xml:space="preserve"> SAMSUNG 3F14-00040-060    (-061,AA59-10020D) tvcr          </t>
  </si>
  <si>
    <t xml:space="preserve"> SAMSUNG AA59-00310(С) (как aa59-00327)  с крышкой</t>
  </si>
  <si>
    <t xml:space="preserve"> SAMSUNG AA59-00332A  (AA59-00332F)</t>
  </si>
  <si>
    <t xml:space="preserve"> SAMSUNG AA59-00332D     (AA59-00312D)        </t>
  </si>
  <si>
    <t xml:space="preserve"> SAMSUNG AA59-00357B    с крышкой            </t>
  </si>
  <si>
    <t xml:space="preserve"> SAMSUNG AA59-00370A             </t>
  </si>
  <si>
    <t xml:space="preserve"> SAMSUNG AA59-00370B             </t>
  </si>
  <si>
    <t xml:space="preserve"> SAMSUNG AA59-00382A            </t>
  </si>
  <si>
    <t xml:space="preserve"> SAMSUNG AA59-00385A            </t>
  </si>
  <si>
    <t xml:space="preserve"> SAMSUNG AA59-00399A              </t>
  </si>
  <si>
    <t xml:space="preserve"> SAMSUNG AA59-00401B   (= AA59-00401С)           </t>
  </si>
  <si>
    <t xml:space="preserve"> SAMSUNG AA59-00431A  (= AA59-00445A )</t>
  </si>
  <si>
    <t xml:space="preserve"> SAMSUNG AA59-00431A (= AA59-00445A )</t>
  </si>
  <si>
    <t xml:space="preserve"> SAMSUNG AA59-00465A </t>
  </si>
  <si>
    <t xml:space="preserve"> SAMSUNG AA59-00483A   3D</t>
  </si>
  <si>
    <t xml:space="preserve"> SAMSUNG AA59-00484A </t>
  </si>
  <si>
    <t xml:space="preserve"> SAMSUNG AA59-00507A  (3D tv)   </t>
  </si>
  <si>
    <t xml:space="preserve"> SAMSUNG AA59-00508A  </t>
  </si>
  <si>
    <t xml:space="preserve"> SAMSUNG AA59-00560A  (AA59-00563A) smart, 3D  белый (=AA59-00581A чёрный)  </t>
  </si>
  <si>
    <t xml:space="preserve"> SAMSUNG AA59-00570A smart, 3D   ( AA59-00562A, TM1270)   как оригинал!!!</t>
  </si>
  <si>
    <t xml:space="preserve"> SAMSUNG AA59-00581A smart, 3D  чёрный (=AA59-00560A белый)    </t>
  </si>
  <si>
    <t xml:space="preserve"> SAMSUNG AA59-00582A  smart  </t>
  </si>
  <si>
    <t xml:space="preserve"> SAMSUNG AA59-00602A    </t>
  </si>
  <si>
    <t xml:space="preserve"> SAMSUNG AA59-00603A  3D  (=AA59-00786A)   </t>
  </si>
  <si>
    <t xml:space="preserve"> SAMSUNG AA59-00630A  3D</t>
  </si>
  <si>
    <t xml:space="preserve"> SAMSUNG AA59-00638A smart, 3D     </t>
  </si>
  <si>
    <t xml:space="preserve"> SAMSUNG AA59-00714A    </t>
  </si>
  <si>
    <t xml:space="preserve"> SAMSUNG AA59-00741A    </t>
  </si>
  <si>
    <t xml:space="preserve"> SAMSUNG AA59-00742A    </t>
  </si>
  <si>
    <t xml:space="preserve"> SAMSUNG AA59-00743A  3D   </t>
  </si>
  <si>
    <t xml:space="preserve"> SAMSUNG AA59-00793A  smart  чёрный  (=AA59-00795A белый)   (=AA59-00790A)    </t>
  </si>
  <si>
    <t xml:space="preserve"> SAMSUNG AA59-00795A  smart  белый  (=AA59-00793A чёрный)      </t>
  </si>
  <si>
    <t xml:space="preserve"> SAMSUNG AA59-00818A   3D</t>
  </si>
  <si>
    <t xml:space="preserve"> SAMSUNG AA59-00823A, BN59-01189A  pip</t>
  </si>
  <si>
    <t xml:space="preserve"> SAMSUNG AA59-10032W            </t>
  </si>
  <si>
    <t xml:space="preserve"> SAMSUNG AA59-10075K    (-10076M,P,10093H,3F14-00048-180)</t>
  </si>
  <si>
    <t xml:space="preserve"> SAMSUNG AA83-00655A (тип TM1260)(корпус на замену BN59-00507A,BN59-00516A и пр) </t>
  </si>
  <si>
    <t xml:space="preserve"> SAMSUNG AH59-01643C    home theater </t>
  </si>
  <si>
    <t xml:space="preserve"> SAMSUNG AH59-01695N    home theater </t>
  </si>
  <si>
    <t xml:space="preserve"> SAMSUNG AH59-01778N    home theater </t>
  </si>
  <si>
    <t xml:space="preserve"> SAMSUNG AH59-01787C    home theater </t>
  </si>
  <si>
    <t xml:space="preserve"> SAMSUNG AH59-02131X    home theater </t>
  </si>
  <si>
    <t xml:space="preserve"> SAMSUNG AH59-02195С ( =AH59-02194A)    home theater </t>
  </si>
  <si>
    <t xml:space="preserve"> SAMSUNG AH59-02407A ( AH59-02405A)   home theater </t>
  </si>
  <si>
    <t xml:space="preserve"> SAMSUNG AH59-02420A  (AH59-02491A)  home theater </t>
  </si>
  <si>
    <t xml:space="preserve"> SAMSUNG AH59-02533A    home theater </t>
  </si>
  <si>
    <t xml:space="preserve"> SAMSUNG AK59-00140A медиаплееер STB-E7500 и др.</t>
  </si>
  <si>
    <t xml:space="preserve"> SAMSUNG BN59-00366    с крышкой  (plazma)    (как aa59-00327)     </t>
  </si>
  <si>
    <t xml:space="preserve"> SAMSUNG BN59-00429A              </t>
  </si>
  <si>
    <t xml:space="preserve"> SAMSUNG BN59-00434A   pip (=BN59-00434C)</t>
  </si>
  <si>
    <t xml:space="preserve"> SAMSUNG BN59-00437A.</t>
  </si>
  <si>
    <t xml:space="preserve"> SAMSUNG BN59-00457A    (lcd, pip)            </t>
  </si>
  <si>
    <t xml:space="preserve"> SAMSUNG BN59-00477A   pip</t>
  </si>
  <si>
    <t xml:space="preserve"> SAMSUNG BN59-00507A </t>
  </si>
  <si>
    <t xml:space="preserve"> SAMSUNG BN59-00512A    белый     (=BN59-00567A чёрный)    </t>
  </si>
  <si>
    <t xml:space="preserve"> SAMSUNG BN59-00529A </t>
  </si>
  <si>
    <t xml:space="preserve"> SAMSUNG BN59-00539A </t>
  </si>
  <si>
    <t xml:space="preserve"> SAMSUNG BN59-00557A </t>
  </si>
  <si>
    <t xml:space="preserve"> SAMSUNG BN59-00567A </t>
  </si>
  <si>
    <t xml:space="preserve"> SAMSUNG BN59-00603A   (=BN59-00618A белый)</t>
  </si>
  <si>
    <t xml:space="preserve"> SAMSUNG BN59-00604A </t>
  </si>
  <si>
    <t xml:space="preserve"> SAMSUNG BN59-00609A </t>
  </si>
  <si>
    <t xml:space="preserve"> SAMSUNG BN59-00676A </t>
  </si>
  <si>
    <t xml:space="preserve"> SAMSUNG BN59-00676A  (в корпусе типа BN59-000624A)</t>
  </si>
  <si>
    <t xml:space="preserve"> SAMSUNG BN59-00685A </t>
  </si>
  <si>
    <t xml:space="preserve"> SAMSUNG BN59-00685A (B)   белый </t>
  </si>
  <si>
    <t xml:space="preserve"> SAMSUNG BN59-00706A</t>
  </si>
  <si>
    <t xml:space="preserve"> SAMSUNG BN59-00862A</t>
  </si>
  <si>
    <t xml:space="preserve"> SAMSUNG BN59-00865A</t>
  </si>
  <si>
    <t xml:space="preserve"> SAMSUNG BN59-00940A без подсветки кнопок(=BN59-00936A с подсветкой),  BN59-00939A</t>
  </si>
  <si>
    <t xml:space="preserve"> SAMSUNG BN59-00943A белый   </t>
  </si>
  <si>
    <t xml:space="preserve"> SAMSUNG BN59-01012A</t>
  </si>
  <si>
    <t xml:space="preserve"> SAMSUNG BN59-01014A </t>
  </si>
  <si>
    <t xml:space="preserve"> SAMSUNG BN59-01015A    (= BN59-01079A) </t>
  </si>
  <si>
    <t xml:space="preserve"> SAMSUNG BN59-01039A чёрный   (=BN59-1078A белый) </t>
  </si>
  <si>
    <t xml:space="preserve"> SAMSUNG BN59-01039A чёрный  (=BN59-1078A белый) </t>
  </si>
  <si>
    <t xml:space="preserve"> SAMSUNG BN59-01040A   3D</t>
  </si>
  <si>
    <t xml:space="preserve"> SAMSUNG BN59-01040A  3D</t>
  </si>
  <si>
    <t xml:space="preserve"> SAMSUNG BN59-01078A белый  (=BN59-01039A чёрный)   </t>
  </si>
  <si>
    <t xml:space="preserve"> SAMSUNG BN59-01175N   (=BN59-01175Q (белый))</t>
  </si>
  <si>
    <t xml:space="preserve"> SAMSUNG BN59-01178B чёрный  (=BN59-01178C белый)    SMART</t>
  </si>
  <si>
    <t xml:space="preserve"> SAMSUNG BN59-01178B чёрный (=BN59-01178C белый)    SMART</t>
  </si>
  <si>
    <t xml:space="preserve"> SAMSUNG BN59-01178F  pip</t>
  </si>
  <si>
    <t xml:space="preserve"> SAMSUNG BN59-01178G (белый)  pip</t>
  </si>
  <si>
    <t xml:space="preserve"> SAMSUNG BN59-01198C   </t>
  </si>
  <si>
    <t xml:space="preserve"> SAMSUNG BN59-01199G</t>
  </si>
  <si>
    <t xml:space="preserve"> SAMSUNG BN59-01259B </t>
  </si>
  <si>
    <t xml:space="preserve"> SAMSUNG BN59-01268D чёрный (= BN59-01268G белый) </t>
  </si>
  <si>
    <t xml:space="preserve"> SAMSUNG BN59-01268G белый (= BN59-01268D чёрный) </t>
  </si>
  <si>
    <t xml:space="preserve"> SAMSUNG BN59-01303A  (=BN59-01305A белый)</t>
  </si>
  <si>
    <t xml:space="preserve"> SAMSUNG BN59-01312B (заменяет BN59-01274A) голос</t>
  </si>
  <si>
    <t xml:space="preserve"> SAMSUNG BN59-01312F голос  (BN59-01312H, BN59-01312B, BN59-01312R )</t>
  </si>
  <si>
    <t xml:space="preserve"> SAMSUNG BN59-01315G (smart tv 2020)</t>
  </si>
  <si>
    <t xml:space="preserve"> SAMSUNG BN59-01350J SMART TOUCH  ivi. okko. megogo     голос</t>
  </si>
  <si>
    <t xml:space="preserve"> SAMSUNG BN59-01358F SMART TOUCH   okko. ivi</t>
  </si>
  <si>
    <t xml:space="preserve"> SAMSUNG BN59-01363A SMART TOUCH   netflix  голос</t>
  </si>
  <si>
    <t xml:space="preserve"> SAMSUNG BN59-01363G SMART TOUCH  ivi. okko. megogo     голос</t>
  </si>
  <si>
    <t xml:space="preserve"> SAMSUNG universal BN-1272 (корпус типа BN59-01265A, BN59-01270A  металл голос) блистер</t>
  </si>
  <si>
    <t xml:space="preserve"> SAMSUNG universal BN-1312B (корпус типа BN59-01312B  голос) блистер</t>
  </si>
  <si>
    <t xml:space="preserve"> SAMSUNG universal IR-1316 (BN59-01312B (без голоса,ик вариант))</t>
  </si>
  <si>
    <t xml:space="preserve"> SAMSUNG universal RM-016FC (корпус типа 00104A белый) переключение  4-х кодов (в коробке)</t>
  </si>
  <si>
    <t xml:space="preserve"> SAMSUNG universal RM-179FC (корпус типа AA59-00332A(переключение кодов))  в коробке</t>
  </si>
  <si>
    <t xml:space="preserve"> SAMSUNG universal RM-552FC (корпус типа AA59-00370A (переключение кодов)) в коробке</t>
  </si>
  <si>
    <t xml:space="preserve"> SAMSUNG universal RM-658F (корпус типа AA59-00401B)  в коробке</t>
  </si>
  <si>
    <t xml:space="preserve"> SAMSUNG universal RM-766B (корпус типа BN59-00683A lcd) в коробке</t>
  </si>
  <si>
    <t xml:space="preserve"> SAMSUNG universal RM-766W белый (корпус типа BN59-00683A lcd) блистер</t>
  </si>
  <si>
    <t xml:space="preserve"> SAMSUNG universal RM-D1078+ (корпус типа AA59-00581A smart. 3D) блистер</t>
  </si>
  <si>
    <t xml:space="preserve"> SAMSUNG universal RM-D1078+2 (корпус типа AA59-00581A netflix.smart. 3D без подсветки) бл</t>
  </si>
  <si>
    <t xml:space="preserve"> SAMSUNG universal RM-D1078W (корпус типа AA59-00560A smart. 3D. белый) блистер</t>
  </si>
  <si>
    <t xml:space="preserve"> SAMSUNG universal RM-D1087 (корпус типа AK59-00148A Blu-Ray +SAMSUNG TV) (блистер)</t>
  </si>
  <si>
    <t xml:space="preserve"> SAMSUNG universal RM-D1175 (корпус типа AH59-02407A home theater) блистер</t>
  </si>
  <si>
    <t xml:space="preserve"> SAMSUNG universal RM-D507 (корпус типа 00011K белый) блистер</t>
  </si>
  <si>
    <t xml:space="preserve"> SAMSUNG universal RM-D613 (корпус типа BN59-00610A lcd) в коробке</t>
  </si>
  <si>
    <t xml:space="preserve"> SAMSUNG universal RM-D703 (корпус типа 00052E ) блистер</t>
  </si>
  <si>
    <t xml:space="preserve"> SAMSUNG universal RM-G2500 ver.4 (корпус типа BN59-01363G SMART CONTROL) голос(блистер)</t>
  </si>
  <si>
    <t xml:space="preserve"> SAMSUNG universal RM-J1500 V1 (корпус типа BN59-01300F/G/J,  металл голос) коробка</t>
  </si>
  <si>
    <t xml:space="preserve"> SAMSUNG universal RM-L1015 (корпус типа BN59-01040A)  3D  блистер</t>
  </si>
  <si>
    <t xml:space="preserve"> SAMSUNG universal RM-L1088 (корпус типа AA59-00602A ) в коробке</t>
  </si>
  <si>
    <t xml:space="preserve"> SAMSUNG universal RM-L1598 (=RM-D1078 3D +NETFLIX, мяч и др.) в коробке</t>
  </si>
  <si>
    <t xml:space="preserve"> SAMSUNG universal RM-L1729 RU (корпус типа BN59-01358F SMART CONTROL) блистер</t>
  </si>
  <si>
    <t xml:space="preserve"> SAMSUNG universal RM-L800 (корпус типа BN59-00865A lcd) в коробке</t>
  </si>
  <si>
    <t xml:space="preserve"> SAMSUNG universal RM-L898 (корпус типа BN59-00862A lcd) в коробке</t>
  </si>
  <si>
    <t xml:space="preserve"> SAMSUNG universal RM-L898W белый (корпус типа BN59-00862A lcd) блистер</t>
  </si>
  <si>
    <t xml:space="preserve"> SAMSUNG universal RM-L919 (корпус типа BN59-01014A lcd) блистер</t>
  </si>
  <si>
    <t xml:space="preserve"> SAMSUNG universal RM-L919 (корпус типа BN59-01014A lcd) в коробке</t>
  </si>
  <si>
    <t xml:space="preserve"> SAMSUNG universal YY-M601(корпус типа BN59-01182B чёрн. для любого SMART TV SAMSUNGв коробке</t>
  </si>
  <si>
    <t xml:space="preserve"> SAMSUNG универсальный брелок чёрный (блистер+бат.CR2032)   "SM"</t>
  </si>
  <si>
    <t xml:space="preserve"> SANYO 1AV0U10B00800 JXRA          </t>
  </si>
  <si>
    <t xml:space="preserve"> SANYO 1AV0U10B01900 JXRB              </t>
  </si>
  <si>
    <t xml:space="preserve"> SANYO 1AV0U10B03202 JXRG                 </t>
  </si>
  <si>
    <t xml:space="preserve"> SANYO 4AA4U1T0064              </t>
  </si>
  <si>
    <t xml:space="preserve"> SANYO JXPSB                    </t>
  </si>
  <si>
    <t xml:space="preserve"> SANYO JXPSC                    </t>
  </si>
  <si>
    <t xml:space="preserve"> SANYO RC-700   (RC710)</t>
  </si>
  <si>
    <t xml:space="preserve"> SANYO RC-700A  /NOKIA RC-700A</t>
  </si>
  <si>
    <t xml:space="preserve"> SANYO RC-711                      </t>
  </si>
  <si>
    <t xml:space="preserve"> SANYO universal RM-108B (в корпусе типа JXMTK) блистер</t>
  </si>
  <si>
    <t xml:space="preserve"> SANYO universal RM-580B (корпус типа JXPSA) блистер</t>
  </si>
  <si>
    <t xml:space="preserve"> SANYO universal RM-632B (корпус типа JXPPR lcd)  в коробке</t>
  </si>
  <si>
    <t xml:space="preserve"> SANYO universal RM-632B (корпус типа JXPPR lcd) блистер</t>
  </si>
  <si>
    <t xml:space="preserve"> SANYO универсальный брелок чёрный   (блистер+бат.CR2032)  </t>
  </si>
  <si>
    <t xml:space="preserve"> SBER Салют ТВ SBDV-00001  голос  / Hyundai / BBK / DEXP / Prestigio /Harper / VITYAZ </t>
  </si>
  <si>
    <t xml:space="preserve"> SELENGA HD-920 VAR2 (00FF-59), T80, T30, T71 / DEXP HD1810P, HD1813P и др. dvb-t2</t>
  </si>
  <si>
    <t xml:space="preserve"> SELENGA T50  (DVB-T2)</t>
  </si>
  <si>
    <t xml:space="preserve"> SELENGA T70 /HD930  /D-Color DC1502HD (DVB-T2)</t>
  </si>
  <si>
    <t xml:space="preserve"> SHARP 11UK-12    </t>
  </si>
  <si>
    <t xml:space="preserve"> SHARP G0014KJ                      </t>
  </si>
  <si>
    <t xml:space="preserve"> SHARP G0018KJ                      </t>
  </si>
  <si>
    <t xml:space="preserve"> SHARP G0021KJ                    </t>
  </si>
  <si>
    <t xml:space="preserve"> SHARP G0214AWSA  (RRMCG0214AWSA )  audio system</t>
  </si>
  <si>
    <t xml:space="preserve"> SHARP G0756СE    (G0647CESA)                   </t>
  </si>
  <si>
    <t xml:space="preserve"> SHARP G0764PE (G0764PESA)          </t>
  </si>
  <si>
    <t xml:space="preserve"> SHARP G0814PE  (KJ)                      </t>
  </si>
  <si>
    <t xml:space="preserve"> SHARP G1046PESA            </t>
  </si>
  <si>
    <t xml:space="preserve"> SHARP G1051BMSA  (1133+txt)</t>
  </si>
  <si>
    <t xml:space="preserve"> SHARP G1061SA </t>
  </si>
  <si>
    <t xml:space="preserve"> SHARP G1062PESA   (1046PESA)</t>
  </si>
  <si>
    <t xml:space="preserve"> SHARP G1069PESA                     </t>
  </si>
  <si>
    <t xml:space="preserve"> SHARP G1084PESA                     </t>
  </si>
  <si>
    <t xml:space="preserve"> SHARP G1095PESA </t>
  </si>
  <si>
    <t xml:space="preserve"> SHARP G1133PESA                     </t>
  </si>
  <si>
    <t xml:space="preserve"> SHARP G1169PESA                  </t>
  </si>
  <si>
    <t xml:space="preserve"> SHARP G1170PESA </t>
  </si>
  <si>
    <t xml:space="preserve"> SHARP G1342SA                   </t>
  </si>
  <si>
    <t xml:space="preserve"> SHARP G1350SA </t>
  </si>
  <si>
    <t xml:space="preserve"> SHARP GA031WJSA                 </t>
  </si>
  <si>
    <t xml:space="preserve"> SHARP GA074WJSA   (GA101WJSA)                 </t>
  </si>
  <si>
    <t xml:space="preserve"> SHARP GA152WJSA </t>
  </si>
  <si>
    <t xml:space="preserve"> SHARP GA169WJSA      </t>
  </si>
  <si>
    <t xml:space="preserve"> SHARP GA296SB </t>
  </si>
  <si>
    <t xml:space="preserve"> SHARP GA323WJSA      </t>
  </si>
  <si>
    <t xml:space="preserve"> SHARP GA339WJSA </t>
  </si>
  <si>
    <t xml:space="preserve"> SHARP GA372SA </t>
  </si>
  <si>
    <t xml:space="preserve"> SHARP GA455WJSA </t>
  </si>
  <si>
    <t xml:space="preserve"> SHARP GA473WJSA (=GA472WJSA)</t>
  </si>
  <si>
    <t xml:space="preserve"> SHARP GA574WJSA </t>
  </si>
  <si>
    <t xml:space="preserve"> SHARP GA610WJSA </t>
  </si>
  <si>
    <t xml:space="preserve"> SHARP GB012WJSA tv LC-70LE741E и др.  3D  </t>
  </si>
  <si>
    <t xml:space="preserve"> SHARP GB139WJSA </t>
  </si>
  <si>
    <t xml:space="preserve"> SHARP GJ210    (9JR9800000002 или 03)  /Haier LT-19A1</t>
  </si>
  <si>
    <t xml:space="preserve"> SHARP GJ220 (корпус как GJ210)    </t>
  </si>
  <si>
    <t xml:space="preserve"> SHARP RC1910 (tv LC-40SH340EV, LC-32LE510E и др) / SANYO tv CE32LD08DVN-B / TOSHIBA RC-1910</t>
  </si>
  <si>
    <t xml:space="preserve"> SHARP RL57S  (LC-42SB55RU и др)</t>
  </si>
  <si>
    <t xml:space="preserve"> SHARP SHWRMC0133    голос</t>
  </si>
  <si>
    <t xml:space="preserve"> SHARP SHWRMC0133 AQUOS (40BL5EA и др.) голос    </t>
  </si>
  <si>
    <t xml:space="preserve"> SHARP universal RM-026G (корпус типа G1342SA) в коробке</t>
  </si>
  <si>
    <t xml:space="preserve"> SHARP universal RM-104G (корпус типа G1170PESA) блистер</t>
  </si>
  <si>
    <t xml:space="preserve"> SHARP universal RM-D042 (корпус типа G1061SA) блистер</t>
  </si>
  <si>
    <t xml:space="preserve"> SHARP универсальный брелок чёрный (блистер+бат.CR2032)</t>
  </si>
  <si>
    <t xml:space="preserve"> SHIVAKI / TRONY RC-810   (RC-811) ( заменяет SITRONICS PAEX12048C ,RECORD RM-TC )</t>
  </si>
  <si>
    <t xml:space="preserve"> SHIVAKI 051D (вариант 2) белый tv SHIVAKI STV-22LEDG9 и др.</t>
  </si>
  <si>
    <t xml:space="preserve"> SHIVAKI 051D (вариант 2) красный tv SHIVAKI STV-22LEDG9 и др.</t>
  </si>
  <si>
    <t xml:space="preserve"> SHIVAKI 2200-ED00SH, 2200-ED00SHIV  (STV-32LED15 и др.) /Polarline /NESONS</t>
  </si>
  <si>
    <t xml:space="preserve"> SHIVAKI RC-820 /TRONY RC-820/ TAHARA RC-820</t>
  </si>
  <si>
    <t xml:space="preserve"> SHIVAKI RC-830 </t>
  </si>
  <si>
    <t xml:space="preserve"> SHIVAKI RC-850  3D /MEREDIAN  /  XORO HSD-2031      </t>
  </si>
  <si>
    <t xml:space="preserve"> SHIVAKI RC-D3-02  tv STV-22LG5, STV-32L6 и др./TELEFUNKEN tv UR216F64BGT </t>
  </si>
  <si>
    <t xml:space="preserve"> SHIVAKI STV-32LED18S  (USB)</t>
  </si>
  <si>
    <t xml:space="preserve"> SHIVAKI YC53-215A tv STV-26ALED3 и др.</t>
  </si>
  <si>
    <t xml:space="preserve"> SITRONICS AT2-01 (PAEX12048C, RM-TC)  /AVEST AT2-01  /HITACHI tv FR-21A10 и др /ERISSON</t>
  </si>
  <si>
    <t xml:space="preserve"> SITRONICS LCD-1502, 1701    /Hitachi CLE-961   </t>
  </si>
  <si>
    <t xml:space="preserve"> SITRONICS STV-2103      /AVEST   </t>
  </si>
  <si>
    <t xml:space="preserve"> SITRONICS/TCL RC-2129MS    /AVEST 54ТЦ-03            </t>
  </si>
  <si>
    <t xml:space="preserve"> SKYWAY LIGHT, NANO 2 / OPENBOX S4 HD PVR / Galaxy Innovations GI S8580 /Opticum  sat</t>
  </si>
  <si>
    <t xml:space="preserve"> SKYWORTH/WALTON/YASIN universal RM-L1592 (корпус типа JH-16440 переключение 5 кодов) блистер</t>
  </si>
  <si>
    <t xml:space="preserve"> SMART MX-04    sat        </t>
  </si>
  <si>
    <t xml:space="preserve"> SOKOL DF-65      /AKAI DF-65             </t>
  </si>
  <si>
    <t xml:space="preserve"> SOKOL JX-3009B            </t>
  </si>
  <si>
    <t xml:space="preserve"> SOKOL K18F-C4   (K18F-C18, K18F-C28,  K18F-C7 /  AKAI K18F-C100 /  AVEST K18F-C27 </t>
  </si>
  <si>
    <t xml:space="preserve"> SOKOL S-6151 (6100) /AKAI JX-9006A /MYSTERY MDV-727 (-728,-734) /BRAND WS-368         </t>
  </si>
  <si>
    <t xml:space="preserve"> SONY RM-626A (RM-634)</t>
  </si>
  <si>
    <t xml:space="preserve"> SONY RM-687C                       </t>
  </si>
  <si>
    <t xml:space="preserve"> SONY RM-816  (817) двусторонний (в кожухе (пенале))                   </t>
  </si>
  <si>
    <t xml:space="preserve"> SONY RM-827S                 </t>
  </si>
  <si>
    <t xml:space="preserve"> SONY RM-836                      </t>
  </si>
  <si>
    <t xml:space="preserve"> SONY RM-839    (-883,886)</t>
  </si>
  <si>
    <t xml:space="preserve"> SONY RM-841                         </t>
  </si>
  <si>
    <t xml:space="preserve"> SONY RM-845 (P)   с крышкой, ориг.корпус</t>
  </si>
  <si>
    <t xml:space="preserve"> SONY RM-845S                </t>
  </si>
  <si>
    <t xml:space="preserve"> SONY RM-849S                       </t>
  </si>
  <si>
    <t xml:space="preserve"> SONY RM-849S                </t>
  </si>
  <si>
    <t xml:space="preserve"> SONY RM-857                        </t>
  </si>
  <si>
    <t xml:space="preserve"> SONY RM-869                       </t>
  </si>
  <si>
    <t xml:space="preserve"> SONY RM-870                   </t>
  </si>
  <si>
    <t xml:space="preserve"> SONY RM-873                         </t>
  </si>
  <si>
    <t xml:space="preserve"> SONY RM-887  (-889)</t>
  </si>
  <si>
    <t xml:space="preserve"> SONY RM-932.</t>
  </si>
  <si>
    <t xml:space="preserve"> SONY RM-934                      </t>
  </si>
  <si>
    <t xml:space="preserve"> SONY RM-952   белый                    </t>
  </si>
  <si>
    <t xml:space="preserve"> SONY RM-954    корпус ориг.             </t>
  </si>
  <si>
    <t xml:space="preserve"> SONY RM-969                         </t>
  </si>
  <si>
    <t xml:space="preserve"> SONY RM-992                   </t>
  </si>
  <si>
    <t xml:space="preserve"> SONY RM-ADP001     home theater </t>
  </si>
  <si>
    <t xml:space="preserve"> SONY RM-EA006     *148033111* </t>
  </si>
  <si>
    <t xml:space="preserve"> SONY RM-ED005  (RM-ED008)         </t>
  </si>
  <si>
    <t xml:space="preserve"> SONY RM-ED007  *147984711*</t>
  </si>
  <si>
    <t xml:space="preserve"> SONY RM-ED009.</t>
  </si>
  <si>
    <t xml:space="preserve"> SONY RM-ED011.</t>
  </si>
  <si>
    <t xml:space="preserve"> SONY RM-ED011W    белый</t>
  </si>
  <si>
    <t xml:space="preserve"> SONY RM-ED012</t>
  </si>
  <si>
    <t xml:space="preserve"> SONY RM-ED012 с крышкой</t>
  </si>
  <si>
    <t xml:space="preserve"> SONY RM-ED013</t>
  </si>
  <si>
    <t xml:space="preserve"> SONY RM-ED016</t>
  </si>
  <si>
    <t xml:space="preserve"> SONY RM-ED017W  белый</t>
  </si>
  <si>
    <t xml:space="preserve"> SONY RM-ED020   </t>
  </si>
  <si>
    <t xml:space="preserve"> SONY RM-ED030   3D</t>
  </si>
  <si>
    <t xml:space="preserve"> SONY RM-ED031    </t>
  </si>
  <si>
    <t xml:space="preserve"> SONY RM-ED032   3D         </t>
  </si>
  <si>
    <t xml:space="preserve"> SONY RM-ED033    </t>
  </si>
  <si>
    <t xml:space="preserve"> SONY RM-ED034   3D</t>
  </si>
  <si>
    <t xml:space="preserve"> SONY RM-ED037   *148903711*</t>
  </si>
  <si>
    <t xml:space="preserve"> SONY RM-ED038   *148903811*</t>
  </si>
  <si>
    <t xml:space="preserve"> SONY RM-ED044   (=RM-ED041)   3D</t>
  </si>
  <si>
    <t xml:space="preserve"> SONY RM-ED045   </t>
  </si>
  <si>
    <t xml:space="preserve"> SONY RM-ED046</t>
  </si>
  <si>
    <t xml:space="preserve"> SONY RM-ED047  3D  *149002111*</t>
  </si>
  <si>
    <t xml:space="preserve"> SONY RM-ED050</t>
  </si>
  <si>
    <t xml:space="preserve"> SONY RM-ED052  3D  *149199411*</t>
  </si>
  <si>
    <t xml:space="preserve"> SONY RM-ED053.  *149199511*</t>
  </si>
  <si>
    <t xml:space="preserve"> SONY RM-ED054.  </t>
  </si>
  <si>
    <t xml:space="preserve"> SONY RM-ED058  3D (NETFLIX, DISCOVER)</t>
  </si>
  <si>
    <t xml:space="preserve"> SONY RM-ED061  *149272511*</t>
  </si>
  <si>
    <t xml:space="preserve"> SONY RM-GA009                  </t>
  </si>
  <si>
    <t xml:space="preserve"> SONY RM-GA015</t>
  </si>
  <si>
    <t xml:space="preserve"> SONY RM-GA016</t>
  </si>
  <si>
    <t xml:space="preserve"> SONY RM-GA018  (=RM-GA019)</t>
  </si>
  <si>
    <t xml:space="preserve"> SONY RM-GA019   (=RM-GA018)</t>
  </si>
  <si>
    <t xml:space="preserve"> SONY RM-SR100    aux              </t>
  </si>
  <si>
    <t xml:space="preserve"> SONY RM-W100                        </t>
  </si>
  <si>
    <t xml:space="preserve"> SONY RM-W103                     </t>
  </si>
  <si>
    <t xml:space="preserve"> SONY RM-W105    (как  SONY universal RM-D637)                 </t>
  </si>
  <si>
    <t xml:space="preserve"> SONY RM-W109                     </t>
  </si>
  <si>
    <t xml:space="preserve"> SONY RM-Y194     wega                 </t>
  </si>
  <si>
    <t xml:space="preserve"> SONY RM-Y916   lcd+dvd+dvd/vcr </t>
  </si>
  <si>
    <t xml:space="preserve"> SONY RM-YA001     wega gate                 </t>
  </si>
  <si>
    <t xml:space="preserve"> SONY RM-YA005    wega</t>
  </si>
  <si>
    <t xml:space="preserve"> SONY RMF-TX200P  голос</t>
  </si>
  <si>
    <t xml:space="preserve"> SONY RMF-TX300E  голос</t>
  </si>
  <si>
    <t xml:space="preserve"> SONY RMF-TX310E  голос</t>
  </si>
  <si>
    <t xml:space="preserve"> SONY RMF-TX500E  голос</t>
  </si>
  <si>
    <t xml:space="preserve"> SONY RMF-TX520E  голос</t>
  </si>
  <si>
    <t xml:space="preserve"> SONY RMF-TX600U  голос</t>
  </si>
  <si>
    <t xml:space="preserve"> SONY RMF-TX611E (металл)  голос</t>
  </si>
  <si>
    <t xml:space="preserve"> SONY RMF-TX621E (металл)  голос</t>
  </si>
  <si>
    <t xml:space="preserve"> SONY RMT-D152E             </t>
  </si>
  <si>
    <t xml:space="preserve"> SONY RMT-D165A               </t>
  </si>
  <si>
    <t xml:space="preserve"> SONY RMT-D166P        </t>
  </si>
  <si>
    <t xml:space="preserve"> SONY RMT-TX100D   NETFLIX    *212805044*</t>
  </si>
  <si>
    <t xml:space="preserve"> SONY RMT-TX100E  </t>
  </si>
  <si>
    <t xml:space="preserve"> SONY RMT-TX100P</t>
  </si>
  <si>
    <t xml:space="preserve"> SONY RMT-TX101P  </t>
  </si>
  <si>
    <t xml:space="preserve"> SONY RMT-TX102D   NETFLIX   *212801430*</t>
  </si>
  <si>
    <t xml:space="preserve"> SONY RMT-TX200E</t>
  </si>
  <si>
    <t xml:space="preserve"> SONY RMT-TX300E  (NETFLIX, YouTube)  *212703100*</t>
  </si>
  <si>
    <t xml:space="preserve"> SONY RMT-V153C    (А, В)     </t>
  </si>
  <si>
    <t xml:space="preserve"> SONY universal RM-001A (корпус типа RM-870 белый) в коробке</t>
  </si>
  <si>
    <t xml:space="preserve"> SONY universal RM-1025A (корпус типа RM-ED017(ED014)W (мини)белый) блистер</t>
  </si>
  <si>
    <t xml:space="preserve"> SONY universal RM-191A (корпус типа RM-W103 белый) в коробке</t>
  </si>
  <si>
    <t xml:space="preserve"> SONY universal RM-618A (корпус типа RM-ED005 (8) lcd) в коробке</t>
  </si>
  <si>
    <t xml:space="preserve"> SONY universal RM-715A (корпус типа RM-ED009 lcd) в коробке</t>
  </si>
  <si>
    <t xml:space="preserve"> SONY universal RM-996A (корпус типа RM-ED017 (ED014) ) блистер</t>
  </si>
  <si>
    <t xml:space="preserve"> SONY universal RM-B1062 (корпус типа RMT-B107P Blu-ray) (блистер)</t>
  </si>
  <si>
    <t xml:space="preserve"> SONY universal RM-D624 (корпус типа RMT-D175P) блистер</t>
  </si>
  <si>
    <t xml:space="preserve"> SONY universal RM-D641 (корпус типа RMT-D152E) в коробке</t>
  </si>
  <si>
    <t xml:space="preserve"> SONY universal RM-D734 (корпус типа RM-Y181 tv/dvd+vcr/sat) блистер</t>
  </si>
  <si>
    <t xml:space="preserve"> SONY universal RM-D734 (корпус типа RM-Y181 tv/dvd+vcr/sat) в коробке</t>
  </si>
  <si>
    <t xml:space="preserve"> SONY universal RM-D764 (корпус типа RM-ED011 lcd чёрный) блистер</t>
  </si>
  <si>
    <t xml:space="preserve"> SONY universal RM-D764 (корпус типа RM-ED011W lcd белый) в коробке</t>
  </si>
  <si>
    <t xml:space="preserve"> SONY universal RM-D959 (корпус типа RM-GA019 lcd) блистер</t>
  </si>
  <si>
    <t xml:space="preserve"> SONY universal RM-L1108 (корпус типа RM-ED018) блистер</t>
  </si>
  <si>
    <t xml:space="preserve"> SONY universal RM-L1165 (корпус типа RM-ED047) 3D в коробке</t>
  </si>
  <si>
    <t xml:space="preserve"> SONY universal RM-L1165 PLUS (корпус типа RM-ED047) 3D блистер</t>
  </si>
  <si>
    <t xml:space="preserve"> SONY universal RM-L1165-SN-1LC(корпус типа RM-ED58 3D, NETFLIX, YOUTUBE, с функц. обуч.)блис</t>
  </si>
  <si>
    <t xml:space="preserve"> SONY universal RM-L1185 (корпус типа RM-ED054+3D) в коробке</t>
  </si>
  <si>
    <t xml:space="preserve"> SONY universal RM-L1275 (корпус типа RMT-TX101D 3D, NETFLIX) в коробке</t>
  </si>
  <si>
    <t xml:space="preserve"> SONY universal RM-L1351 (корпус типа RMF-TX200E) блистер</t>
  </si>
  <si>
    <t xml:space="preserve"> SONY universal RM-L1370 (корпус типа RMT-TX300E (NETFLIX, YouTube)3d)(блистер)</t>
  </si>
  <si>
    <t xml:space="preserve"> SONY universal RM-L1675 (корпус типа RMF-TX500E) блистер</t>
  </si>
  <si>
    <t xml:space="preserve"> SONY universal RM-L1675 (корпус типа RMF-TX500E) в коробке</t>
  </si>
  <si>
    <t xml:space="preserve"> SONY universal SUPER-870 (корпус типа RM-870 mini белый) в коробке</t>
  </si>
  <si>
    <t xml:space="preserve"> STARSAT SR-X7300CU, SR-X30CU /OPEN MAX S-6320/(Galaxy Innovations (Gi)  sat</t>
  </si>
  <si>
    <t xml:space="preserve"> SUPRA 1CE3 /VR 1CE3  /MYSTERY 1CE3 /NASH 1CE3  белый</t>
  </si>
  <si>
    <t xml:space="preserve"> SUPRA 1CE3 /VR 1CE3  /MYSTERY 1CE3 /NASH 1CE3 чёрный</t>
  </si>
  <si>
    <t xml:space="preserve"> SUPRA CTV-2128U , CTV-2138U</t>
  </si>
  <si>
    <t xml:space="preserve"> SUPRA ER-22654 tv STV-LC32ST880WL</t>
  </si>
  <si>
    <t xml:space="preserve"> SUPRA G6C52R (TVD34) (tv STV-LC1504W (1904W) и др.) / AKAI tv LTA-19N680HCP  и др.        </t>
  </si>
  <si>
    <t xml:space="preserve"> SUPRA HOF10G705GPD9 tv STV-LC3225LF и др.     tv+dvd моноблок</t>
  </si>
  <si>
    <t xml:space="preserve"> SUPRA HOF10K745GPD6 (для тв STV-LC1985WL,STV-LC2285FL,STV-LC2485FL,STV-LC3285FL,STV-LC4285F)</t>
  </si>
  <si>
    <t xml:space="preserve"> SUPRA HOF14J383GPD5/ERISSON/AIWA/HARPER HOF14H536GPD5/ GOLD STAR (с марк. SUPRA под ориг)</t>
  </si>
  <si>
    <t xml:space="preserve"> SUPRA J-1274 чёрный / FUSION  / DNS  / THOMSON tv T32ED07U-01B с марк. SUPRA под оригинал</t>
  </si>
  <si>
    <t xml:space="preserve"> SUPRA JH-11370 3D /ERISSON 19LES66/HYUNDAI H-LED19V17/AIWA  с марк. SUPRA под оригинал</t>
  </si>
  <si>
    <t xml:space="preserve"> SUPRA JH-16440 (32LE7020S)/ GOLDSTAR / AIWA / HARPER </t>
  </si>
  <si>
    <t xml:space="preserve"> SUPRA RC01-S512     / AKAI  RC01-S512 </t>
  </si>
  <si>
    <t xml:space="preserve"> SUPRA Rc02-CH    </t>
  </si>
  <si>
    <t xml:space="preserve"> SUPRA RC18b чёрный (RC18w белый)     /FUSION</t>
  </si>
  <si>
    <t xml:space="preserve"> SUPRA RC1b tv STV-LC3215FD и др./ Fusion tv FLTV-32LF11 и др.</t>
  </si>
  <si>
    <t xml:space="preserve"> SUPRA RC1db tv STV-LC2615ED и др. (tv+dvd)</t>
  </si>
  <si>
    <t xml:space="preserve"> SUPRA RC25b  новый корпус</t>
  </si>
  <si>
    <t xml:space="preserve"> SUPRA RC5db  (RC7db) с надписью SUPRA, как оригинал</t>
  </si>
  <si>
    <t xml:space="preserve"> SUPRA RCF1B чёрный (=RCF1Wбелый) tv+dvd / HYUNDAI TV-DVD2 tv H-LEDVD22V2 и др. / FUSION</t>
  </si>
  <si>
    <t xml:space="preserve"> SUPRA RCF3b (RC6b, RCF2b, RC19b, RC22b, RC23b, RCF23w, RC21b,RC21w, RCF9b, RCF7b)</t>
  </si>
  <si>
    <t xml:space="preserve"> SUPRA RE2700A   (RE2700,  RE2700D, RE2900 )                </t>
  </si>
  <si>
    <t xml:space="preserve"> SUPRA RS41-MOUSE  /AKIRA/ STARWIND/Loview/ECON/Hyundai/DEXP/DIGMA/Leben/Yuno</t>
  </si>
  <si>
    <t xml:space="preserve"> SUPRA S-26L2A /  ONIKS 26L16 / ERISSON 26LS16 </t>
  </si>
  <si>
    <t xml:space="preserve"> SUPRA SDT-100   dvb-t2</t>
  </si>
  <si>
    <t xml:space="preserve"> SUPRA SDT-92   dvb-t2</t>
  </si>
  <si>
    <t xml:space="preserve"> SUPRA STV-LC19T860WL (STV-LC22T860FL, STV-LC24T860WL, STV-LC32T840WL)</t>
  </si>
  <si>
    <t xml:space="preserve"> SUPRA STV-LC32LT0095W</t>
  </si>
  <si>
    <t xml:space="preserve"> SUPRA STV-LC32T880WL,STV-LC22T440FL и др/Rolsen RL-24E1504T2C/DEXP 24A7000,F24B7000C/MYSTERY</t>
  </si>
  <si>
    <t xml:space="preserve"> SUPRA TV-DVD7 (для тв STV-LC27270F)   /   FUSION TV-1 (FLTV-32L22B)</t>
  </si>
  <si>
    <t xml:space="preserve"> SUPRA XK237B /KRAFT, Горизонт. HIBERG, Vekta, Skyline, Telefunken, Harper, OLTO, ECON, Aiwa,</t>
  </si>
  <si>
    <t xml:space="preserve"> SUPRA XK237B-2 / KRAFT / Vekta /HORIZONT /Telefunken /Harper/OLTO и др.</t>
  </si>
  <si>
    <t xml:space="preserve"> SUPRA Y-72C HOME /Telefunken /Skyline /OLTO/Harper</t>
  </si>
  <si>
    <t xml:space="preserve"> SUPRA Y-72C,Y-72C1   /   FUSION Y-72C,Y-72C1  / ORION tv OLT-32500/ GOLD STAR</t>
  </si>
  <si>
    <t xml:space="preserve"> SUPRA Y-72C2   /  FUSION Y-72C2  /   Gold Star LD-19A305R и др.      тв, тв+dvd</t>
  </si>
  <si>
    <t xml:space="preserve"> SUPRA Y-72C2 TimeShift  /Harper / Doffler</t>
  </si>
  <si>
    <t xml:space="preserve"> SUPRA/FUSION/GOLDSTAR/HYUNDAI universal RM-L1097(корпус типа Y-72C)перекл.48-и кодов(в кор.)</t>
  </si>
  <si>
    <t xml:space="preserve"> TCL RC802N YAI2, 06-IRPT45-GRC802N  NETFLIX  ( tv TCL L32S62FS и др.)</t>
  </si>
  <si>
    <t xml:space="preserve"> TCL RC802V FMR1  netflix  голос</t>
  </si>
  <si>
    <t xml:space="preserve"> TCL RC802V FNR1  netflix. YouTube  голос</t>
  </si>
  <si>
    <t xml:space="preserve"> TCL RC802V FUR6 (FUR7)    голос</t>
  </si>
  <si>
    <t xml:space="preserve"> TCL RC901V FMR1  голос</t>
  </si>
  <si>
    <t xml:space="preserve"> TCL RC901V FMR8  /iFFALCON  (okko. кинопоиск, youtube)     голос</t>
  </si>
  <si>
    <t xml:space="preserve"> TCL RC901V FMRD (okko. кинопоиск)  голос</t>
  </si>
  <si>
    <t xml:space="preserve"> TCL RC902V FMR1      голос</t>
  </si>
  <si>
    <t xml:space="preserve"> TCL RC902V FMR5  /iFFALCON      голос</t>
  </si>
  <si>
    <t xml:space="preserve"> TCL universal RM-L1508+ (корпус типаRC802N YAI2  NETFLIX)  блистер</t>
  </si>
  <si>
    <t xml:space="preserve"> TELEFUNKEN 507CUP</t>
  </si>
  <si>
    <t xml:space="preserve"> TELEFUNKEN 507DTV (tv TF-LED28S92T2 и др.)/ERISSON/Fusion/HELIX/VITYAZ/DEXP/MYSTERY/DOFFLER </t>
  </si>
  <si>
    <t xml:space="preserve"> TELEFUNKEN JH-11490 ./ERISSON JH-11490 /SUPRA    с марк. "SUPRA" под ориг.</t>
  </si>
  <si>
    <t xml:space="preserve"> TELEFUNKEN KT1157-HG   /   JVC LT-55M780</t>
  </si>
  <si>
    <t xml:space="preserve"> TELEFUNKEN SA-230 ASPECT   / Skyline/ OLTO</t>
  </si>
  <si>
    <t xml:space="preserve"> TELEFUNKEN SA-230 HOME   / Harper  / Skyline</t>
  </si>
  <si>
    <t xml:space="preserve"> TELEFUNKEN TF-DVB261  dvb-t2 </t>
  </si>
  <si>
    <t xml:space="preserve"> TELEFUNKEN TF-LED32S37T2</t>
  </si>
  <si>
    <t xml:space="preserve"> TELEFUNKEN TF-LED32S39T2S </t>
  </si>
  <si>
    <t xml:space="preserve"> TELEFUNKEN TZH-213D  /IRBIS /IZUMI/ROLSEN/RUBIN/DEXP/VITYAZ/SOUNDMAX      </t>
  </si>
  <si>
    <t xml:space="preserve"> TELEFUNKEN universal RM-L1595( корпус типа RC21 NEW переключение 5 кодов) блистер</t>
  </si>
  <si>
    <t xml:space="preserve"> THOMSON 29DCB06KG  /  CAMERON 29SL60</t>
  </si>
  <si>
    <t xml:space="preserve"> THOMSON MB105               </t>
  </si>
  <si>
    <t xml:space="preserve"> THOMSON RC1994301 (3139 238 16542) /TCL RC1994301</t>
  </si>
  <si>
    <t xml:space="preserve"> THOMSON RC1994925 / TCL RC1994925 </t>
  </si>
  <si>
    <t xml:space="preserve"> THOMSON RC200 TimeShift, / Erisson RC200 Timeshift / TELEFUNKEN / FUSION/SHIVAKI/SUPRA и др.</t>
  </si>
  <si>
    <t xml:space="preserve"> THOMSON RC2000E02(E01),RC260JE,RC3000E01(E02)/SUPRA RC2000E02/Mystery  MTV-3027LT2/GOLDSTAR</t>
  </si>
  <si>
    <t xml:space="preserve"> THOMSON RC3000E02,RC2000E01,RC260JE,RC3000E01,RC2000E02/SUPRA RC2000E02/Mystery  MTV-3027LT2</t>
  </si>
  <si>
    <t xml:space="preserve"> THOMSON RC3000M11 / ERISSON RC3000M11 tv 19LET11 и др. / / Mystery RC3000M11 / TCL</t>
  </si>
  <si>
    <t xml:space="preserve"> THOMSON RC310, FH110816 (110824,110830)     3D (tv 40FT8865 и др.)</t>
  </si>
  <si>
    <t xml:space="preserve"> THOMSON RC890 голос / ARTEL RC890 / SHIVAKI RC890  </t>
  </si>
  <si>
    <t xml:space="preserve"> THOMSON RCR110DA1      TV/DVD  </t>
  </si>
  <si>
    <t xml:space="preserve"> THOMSON RCT100                   </t>
  </si>
  <si>
    <t xml:space="preserve"> THOMSON RCT116TA1G  (полностью заменяет RCT100 (100% совпадение по кнопкам), коды те же)</t>
  </si>
  <si>
    <t xml:space="preserve"> THOMSON RCT2100S серебрянный</t>
  </si>
  <si>
    <t xml:space="preserve"> THOMSON RCT3004                </t>
  </si>
  <si>
    <t xml:space="preserve"> THOMSON RCT311SB1G             </t>
  </si>
  <si>
    <t xml:space="preserve"> THOMSON RCT311SB1G  чёрный           </t>
  </si>
  <si>
    <t xml:space="preserve"> THOMSON RCT311SC1G            </t>
  </si>
  <si>
    <t xml:space="preserve"> THOMSON RCT311TAM1             </t>
  </si>
  <si>
    <t xml:space="preserve"> THOMSON RCT4157S   (RCT4157W, RCT4155)      tv, home theater</t>
  </si>
  <si>
    <t xml:space="preserve"> THOMSON RCT615TCLM1    (RCS615TCLM1) (universal 6in1)</t>
  </si>
  <si>
    <t xml:space="preserve"> THOMSON T15E01MT</t>
  </si>
  <si>
    <t xml:space="preserve"> THOMSON T6-0Q0036-H050X   (RCOQ0036 без txt) /TCL 20B10F50    белый</t>
  </si>
  <si>
    <t xml:space="preserve"> THOMSON T6-0Q0036-H050X   (RCOQ0036 без txt) /TCL 20B10F50    чёрный</t>
  </si>
  <si>
    <t xml:space="preserve"> THOMSON universal RM-TH100 (корпус типа RCT100  7 кодов) блистер</t>
  </si>
  <si>
    <t xml:space="preserve"> THOMSON Y-72C2-PVR (YC-52) / Fusion  / DEXP  / SUPRA / TELEFUNKEN / Hyundai /Harper /Zifro</t>
  </si>
  <si>
    <t xml:space="preserve"> THOMSON/HYUNDAI/ERIS./TCLи др. universal TC-97E+(корпус типа RC2000E02(пер. 9 кодов))блистер</t>
  </si>
  <si>
    <t xml:space="preserve"> TOSHIBA CT-8023   tv/dvd  </t>
  </si>
  <si>
    <t xml:space="preserve"> TOSHIBA CT-8040 3D     tv  32D3454DB   и др. </t>
  </si>
  <si>
    <t xml:space="preserve"> TOSHIBA CT-8054</t>
  </si>
  <si>
    <t xml:space="preserve"> TOSHIBA CT-8068 </t>
  </si>
  <si>
    <t xml:space="preserve"> TOSHIBA CT-841 </t>
  </si>
  <si>
    <t xml:space="preserve"> TOSHIBA CT-8509</t>
  </si>
  <si>
    <t xml:space="preserve"> TOSHIBA CT-871 ( CT-848 , CT-849 )</t>
  </si>
  <si>
    <t xml:space="preserve"> TOSHIBA CT-90126                   </t>
  </si>
  <si>
    <t xml:space="preserve"> TOSHIBA CT-90128 (CT-90141, CT-90142, CT-90170)</t>
  </si>
  <si>
    <t xml:space="preserve"> TOSHIBA CT-90163    (CT-90119)              </t>
  </si>
  <si>
    <t xml:space="preserve"> TOSHIBA CT-90198                   </t>
  </si>
  <si>
    <t xml:space="preserve"> TOSHIBA CT-90229     </t>
  </si>
  <si>
    <t xml:space="preserve"> TOSHIBA CT-90230     </t>
  </si>
  <si>
    <t xml:space="preserve"> TOSHIBA CT-90241</t>
  </si>
  <si>
    <t xml:space="preserve"> TOSHIBA CT-90272</t>
  </si>
  <si>
    <t xml:space="preserve"> TOSHIBA CT-90296      (CT-90287, CT-90288, CT-90274)            </t>
  </si>
  <si>
    <t xml:space="preserve"> TOSHIBA CT-90300</t>
  </si>
  <si>
    <t xml:space="preserve"> TOSHIBA CT-90326  (=CT-90329)  </t>
  </si>
  <si>
    <t xml:space="preserve"> TOSHIBA CT-90327</t>
  </si>
  <si>
    <t xml:space="preserve"> TOSHIBA CT-90344</t>
  </si>
  <si>
    <t xml:space="preserve"> TOSHIBA CT-90345 REGZA</t>
  </si>
  <si>
    <t xml:space="preserve"> TOSHIBA CT-90356</t>
  </si>
  <si>
    <t xml:space="preserve"> TOSHIBA CT-90386 (=CT90326 +media)</t>
  </si>
  <si>
    <t xml:space="preserve"> TOSHIBA CT-90405   3D   (CT-90404) </t>
  </si>
  <si>
    <t xml:space="preserve"> TOSHIBA CT-90430</t>
  </si>
  <si>
    <t xml:space="preserve"> TOSHIBA CT-9199   (9340)                     </t>
  </si>
  <si>
    <t xml:space="preserve"> TOSHIBA CT-9430  (=CT-9292 , CT-9381 , CT-9293. CT-9369)</t>
  </si>
  <si>
    <t xml:space="preserve"> TOSHIBA CT-95010 голос</t>
  </si>
  <si>
    <t xml:space="preserve"> TOSHIBA CT-95011 </t>
  </si>
  <si>
    <t xml:space="preserve"> TOSHIBA CT-95038</t>
  </si>
  <si>
    <t xml:space="preserve"> TOSHIBA CT-9640                  </t>
  </si>
  <si>
    <t xml:space="preserve"> TOSHIBA CT-9712                      </t>
  </si>
  <si>
    <t xml:space="preserve"> TOSHIBA CT-9731                     </t>
  </si>
  <si>
    <t xml:space="preserve"> TOSHIBA CT-9737  =CT-9507 (CT-9450, CT-9565)                  </t>
  </si>
  <si>
    <t xml:space="preserve"> TOSHIBA CT-9782               </t>
  </si>
  <si>
    <t xml:space="preserve"> TOSHIBA CT-9856           </t>
  </si>
  <si>
    <t xml:space="preserve"> TOSHIBA CT-9858   (9992)          </t>
  </si>
  <si>
    <t xml:space="preserve"> TOSHIBA CT-9858   (9992)             </t>
  </si>
  <si>
    <t xml:space="preserve"> TOSHIBA CT-9880   (9879)            </t>
  </si>
  <si>
    <t xml:space="preserve"> TOSHIBA CT-9881                    </t>
  </si>
  <si>
    <t xml:space="preserve"> TOSHIBA CT-9881                     </t>
  </si>
  <si>
    <t xml:space="preserve"> TOSHIBA CT-9922.</t>
  </si>
  <si>
    <t xml:space="preserve"> TOSHIBA DC-G1U    TV+DVD</t>
  </si>
  <si>
    <t xml:space="preserve"> TOSHIBA SE-R0329 черный   (= SE-R0330 белый )</t>
  </si>
  <si>
    <t xml:space="preserve"> TOSHIBA SE-R0329 черный (= SE-R0330 белый )</t>
  </si>
  <si>
    <t xml:space="preserve"> TOSHIBA universal RM-721B (корпус типа CT-90229) блистер</t>
  </si>
  <si>
    <t xml:space="preserve"> TOSHIBA universal RM-D602 (корпус типа CT-90126 (143) lcd) блистер</t>
  </si>
  <si>
    <t xml:space="preserve"> TOSHIBA universal RM-D759 (D007C001) (корпус типа CT-90287 ) (в коробке)</t>
  </si>
  <si>
    <t xml:space="preserve"> TOSHIBA universal RM-D759 (корпус типа CT-90287 lcd) блистер</t>
  </si>
  <si>
    <t xml:space="preserve"> TOSHIBA universal RM-L1278  (корпус типа CT-8040 3D) блистер</t>
  </si>
  <si>
    <t xml:space="preserve"> TOSHIBA universal RM-L1328  (корпус типа CT-90427 NETFLIX,  3D) блистер</t>
  </si>
  <si>
    <t xml:space="preserve"> TOSHIBA universal RM-L1328-TS-1LC (корп.типа CT-90430 3D,NETFLIX,YOUTUBE, с функц. обуч)блис</t>
  </si>
  <si>
    <t xml:space="preserve"> TOSHIBA universal RM-L890  (корпус типа CT-90326 lcd) блистер</t>
  </si>
  <si>
    <t xml:space="preserve"> TOSHIBA universal RM-L890  (корпус типа CT-90326) в коробке</t>
  </si>
  <si>
    <t xml:space="preserve"> TOSHIBA WC-G1R    (WC-G2R) видеотройка TV+VCR+DVD </t>
  </si>
  <si>
    <t xml:space="preserve"> TOSHIBA универсальный брелок чёрный  (блистер+бат.CR2032)   (марк."TB")</t>
  </si>
  <si>
    <t xml:space="preserve"> UNITED DVD7058 (вариант-2) </t>
  </si>
  <si>
    <t xml:space="preserve"> VESTEL FH07  (FH-07)   /TECHNO </t>
  </si>
  <si>
    <t xml:space="preserve"> VESTEL RC-1045                     </t>
  </si>
  <si>
    <t xml:space="preserve"> VESTEL RC-1940    /RADUGA /ORION RC-1940    (уменьшенный корпус,белый)</t>
  </si>
  <si>
    <t xml:space="preserve"> VESTEL RC-1940    /RADUGA /ORION RC-1940   серый</t>
  </si>
  <si>
    <t xml:space="preserve"> VESTEL RC-2000   (RC-3040)  /AKIRA/BEKO/SANYO 11UV19-2  (11UV30-1)   чёрный</t>
  </si>
  <si>
    <t xml:space="preserve"> VESTEL RC-2000   (RC-3040)  /AKIRA/BEKO/SANYO 11UV19-2  (11UV30-1) белый, уменьшенный корпус</t>
  </si>
  <si>
    <t xml:space="preserve"> VESTEL RC-2040   (RC-2140)   /RUBIN /SANYO серебрянный</t>
  </si>
  <si>
    <t xml:space="preserve"> VESTEL RC-2040   (RC-2140)   /RUBIN /SANYO чёрный/серый</t>
  </si>
  <si>
    <t xml:space="preserve"> VESTEL RC-2040  mini   (SF-148)  белый  </t>
  </si>
  <si>
    <t xml:space="preserve"> VESTEL RC-2240   (11UV41A)  серебрянный </t>
  </si>
  <si>
    <t xml:space="preserve"> VESTEL RC-2440  (RC-2441)               </t>
  </si>
  <si>
    <t xml:space="preserve"> VESTEL RC-930    / RUBIN    / SHIVAKI              </t>
  </si>
  <si>
    <t xml:space="preserve"> VESTEL SF-118 (А)            </t>
  </si>
  <si>
    <t xml:space="preserve"> VITEK VT-4004SR /AKIRA /XORO/TCL</t>
  </si>
  <si>
    <t xml:space="preserve"> VITYAZ 24L301C28 (вариант 2)</t>
  </si>
  <si>
    <t xml:space="preserve"> VITYAZ AL52D-HOME, RC19 Smart RC29/ERISSON/TELEFUNKEN/OLTO</t>
  </si>
  <si>
    <t xml:space="preserve"> VITYAZ RC-10   (RC6-1)   (ПДУ-10)    TECHNO / NOVEX ПДУ-10, ПДУ-11    (ic)         </t>
  </si>
  <si>
    <t xml:space="preserve"> VITYAZ RC-5   черный ориг. корпус,  белые кнопки </t>
  </si>
  <si>
    <t xml:space="preserve"> VITYAZ RC-5 серый, светящиеся кнопки, альтернативный корпус </t>
  </si>
  <si>
    <t xml:space="preserve"> VITYAZ RC13 Smart</t>
  </si>
  <si>
    <t xml:space="preserve"> VITYAZ RS41C0-HOME (RS41Smart) / Asano / ECON / Vekta / KRAFT / HI /Erisson/ LUMUS </t>
  </si>
  <si>
    <t xml:space="preserve"> VR LT-19D06V , AKAI ALD-1950H  tv+dvd</t>
  </si>
  <si>
    <t xml:space="preserve"> VR LT-32T05V</t>
  </si>
  <si>
    <t xml:space="preserve"> WESTON RC-15D /  ERISSON  / SANSUI                </t>
  </si>
  <si>
    <t xml:space="preserve"> WIFIRE HD 102W Plus (совместим с TV-приставками Netbynet) </t>
  </si>
  <si>
    <t xml:space="preserve"> World Vision T34 / Sky Vision T2202 HD   dvb-t2</t>
  </si>
  <si>
    <t xml:space="preserve"> World Vision T35, T55, T60M    dvb-t2</t>
  </si>
  <si>
    <t xml:space="preserve"> World Vision T40, T43, T53   / GLOBO   GL40    dvb-t2</t>
  </si>
  <si>
    <t xml:space="preserve"> World Vision T61M/T62M/T62D/Т70/T64D/T64M      /DEXP HD3552M и др.     DVB-T2</t>
  </si>
  <si>
    <t xml:space="preserve"> World Vision WV T2-C Premium               DVB-T2</t>
  </si>
  <si>
    <t xml:space="preserve"> Xiaomi MI  XMRM-010 ( Mi TV 4S ) ver 4 голос</t>
  </si>
  <si>
    <t xml:space="preserve"> Xiaomi MI  XMRM-19  ver 7  голос</t>
  </si>
  <si>
    <t xml:space="preserve"> Xiaomi MI  XMRM-M3 (XMRM-M6) ver 9  (okko. ivi. кинопоиск) голос</t>
  </si>
  <si>
    <t xml:space="preserve"> Xiaomi MI  XMRM-OOA (PN:D79C100139A50) ver 1  (для TV серия 4S) голос</t>
  </si>
  <si>
    <t xml:space="preserve"> Xiaomi MI  XMRM-OOA (XMRM-007, XMRM-00A) ver 5  (для TV серия 4S) голос</t>
  </si>
  <si>
    <t xml:space="preserve"> XORO CR-52D </t>
  </si>
  <si>
    <t xml:space="preserve"> XORO CR-52D корпус ориг.                   </t>
  </si>
  <si>
    <t xml:space="preserve"> XORO HSD-7070, -7100, -717  (RM6000 кнопки мембрана (lithium  battery)) </t>
  </si>
  <si>
    <t xml:space="preserve"> Билайн ТВ MOTOROLA MXv3 RC1534849 (Beeline RCU01 URC172500) IP приставка VIP2262E  /orig./  </t>
  </si>
  <si>
    <t xml:space="preserve"> Билайн ТВ MOTOROLA MXv3 RC1534849/01B (Beeline RCU01 URC172500)  IP приставка VIP2262E </t>
  </si>
  <si>
    <t xml:space="preserve"> Билайн ТВ MOTOROLA MXv3 RC1534849/01B (Beeline RCU01 URC172500) IP приставка VIP2262E </t>
  </si>
  <si>
    <t xml:space="preserve"> МТС EKT DCD2304     </t>
  </si>
  <si>
    <t xml:space="preserve"> МТС SRC-3107(RC-306C-05)  Ростелеком SRC-3107  голос</t>
  </si>
  <si>
    <t xml:space="preserve"> МТС-ТВ (DUNE DN300, DS300A, DC300A и др.)    (приставка цифрового тв МТС)        </t>
  </si>
  <si>
    <t xml:space="preserve"> НТВ+ 1HDVA  PVR  sat</t>
  </si>
  <si>
    <t xml:space="preserve"> НТВ+ 710 HD  sat</t>
  </si>
  <si>
    <t xml:space="preserve"> Ростелеком /МТС  SmartLabs SML-292 HD  (IPTV приставка ) </t>
  </si>
  <si>
    <t xml:space="preserve"> Ростелеком /МТС  SmartLabs SML-292 Premium HD, SmartLabs SML-482 HD Base  (IPTV приставка ) </t>
  </si>
  <si>
    <t xml:space="preserve"> Ростелеком MAG 250 HD IPTV  (IPTV приставка ) ( MAG-245HD ,MAG-200 HD)</t>
  </si>
  <si>
    <t xml:space="preserve"> Ростелеком MAG 255 HD IPTV (IPTV приставка ) (с функц. обуч) (MAG 245,250,254,260,270,275,.)</t>
  </si>
  <si>
    <t xml:space="preserve"> Ростелеком/ Wink STB122A /orig./</t>
  </si>
  <si>
    <t xml:space="preserve"> Ростелеком/MTC SML-282 HD Base (URC177500-12R00(IPTV приставка SmartLabs, Motorola) /orig./</t>
  </si>
  <si>
    <t xml:space="preserve"> Ростелеком/МТС SML-282 HD Base (URC177500) (IPTV приставка SmartLabs, Motorola) </t>
  </si>
  <si>
    <t xml:space="preserve"> ТЕЛЕКАРТА EVO-01 new  / GLOBO  X90    sat</t>
  </si>
  <si>
    <t xml:space="preserve"> ТЕЛЕКАРТА EVO-02 (EVO II)   sat</t>
  </si>
  <si>
    <t>Заказ</t>
  </si>
  <si>
    <t>Сумма</t>
  </si>
  <si>
    <t>ООО "СТРОНГ"</t>
  </si>
  <si>
    <t>Цены указаны при единовременной покупке от 30 000 руб.   б/н+10%. Товар отпускается от 1 шт.</t>
  </si>
  <si>
    <t>Скидки на НЕ оригинальные пду от 50 000руб 3% от 100 000 руб 5% (только за наличный расчёт, при б/н скидки не действуют)</t>
  </si>
  <si>
    <t>Прайс-лист на 18 марта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</si>
</sst>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8" formatCode="#,##0.00\ &quot;₽&quot;"/>
  </numFmts>
  <fonts count="12" x14ac:knownFonts="1">
    <font>
      <sz val="8"/>
      <name val="Arial"/>
      <family val="2"/>
    </font>
    <font>
      <u/>
      <sz val="8"/>
      <color theme="10"/>
      <name val="Arial"/>
      <family val="2"/>
    </font>
    <font>
      <b/>
      <sz val="10"/>
      <color theme="4" tint="-0.49998474074526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29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0"/>
      <name val="Arial"/>
      <family val="2"/>
      <charset val="204"/>
    </font>
    <font>
      <b/>
      <sz val="10"/>
      <color theme="5" tint="-0.499984740745262"/>
      <name val="Arial"/>
      <family val="2"/>
      <charset val="204"/>
    </font>
    <font>
      <b/>
      <sz val="10"/>
      <color rgb="FF00B050"/>
      <name val="Arial"/>
      <family val="2"/>
      <charset val="204"/>
    </font>
    <font>
      <b/>
      <sz val="10"/>
      <color theme="3" tint="-0.49998474074526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1" xfId="0" applyFont="1" applyBorder="1" applyAlignment="1">
      <alignment vertical="top"/>
    </xf>
    <xf numFmtId="0" fontId="3" fillId="0" borderId="0" xfId="0" applyFont="1"/>
    <xf numFmtId="168" fontId="3" fillId="0" borderId="0" xfId="0" applyNumberFormat="1" applyFont="1"/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1" applyNumberFormat="1" applyFont="1" applyAlignment="1" applyProtection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2" borderId="3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/>
    </xf>
    <xf numFmtId="168" fontId="3" fillId="2" borderId="1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right" vertical="top" wrapText="1"/>
    </xf>
    <xf numFmtId="168" fontId="3" fillId="2" borderId="5" xfId="0" applyNumberFormat="1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3" borderId="5" xfId="0" applyNumberFormat="1" applyFont="1" applyFill="1" applyBorder="1" applyAlignment="1">
      <alignment vertical="top" wrapText="1"/>
    </xf>
    <xf numFmtId="0" fontId="3" fillId="3" borderId="1" xfId="0" applyNumberFormat="1" applyFont="1" applyFill="1" applyBorder="1" applyAlignment="1">
      <alignment horizontal="right" vertical="top"/>
    </xf>
    <xf numFmtId="168" fontId="3" fillId="3" borderId="5" xfId="0" applyNumberFormat="1" applyFont="1" applyFill="1" applyBorder="1" applyAlignment="1">
      <alignment vertical="top"/>
    </xf>
    <xf numFmtId="1" fontId="5" fillId="0" borderId="1" xfId="0" applyNumberFormat="1" applyFont="1" applyBorder="1" applyAlignment="1">
      <alignment horizontal="right" vertical="top"/>
    </xf>
    <xf numFmtId="168" fontId="5" fillId="0" borderId="5" xfId="0" applyNumberFormat="1" applyFont="1" applyBorder="1" applyAlignment="1">
      <alignment horizontal="right" vertical="top"/>
    </xf>
    <xf numFmtId="168" fontId="3" fillId="0" borderId="6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right" vertical="top"/>
    </xf>
    <xf numFmtId="0" fontId="3" fillId="0" borderId="1" xfId="0" applyNumberFormat="1" applyFont="1" applyBorder="1" applyAlignment="1">
      <alignment vertical="top" wrapText="1"/>
    </xf>
    <xf numFmtId="168" fontId="3" fillId="0" borderId="5" xfId="0" applyNumberFormat="1" applyFont="1" applyBorder="1" applyAlignment="1">
      <alignment horizontal="right" vertical="top"/>
    </xf>
    <xf numFmtId="0" fontId="3" fillId="0" borderId="5" xfId="0" applyNumberFormat="1" applyFont="1" applyBorder="1" applyAlignment="1">
      <alignment vertical="top" wrapText="1"/>
    </xf>
    <xf numFmtId="1" fontId="3" fillId="3" borderId="1" xfId="0" applyNumberFormat="1" applyFont="1" applyFill="1" applyBorder="1" applyAlignment="1">
      <alignment horizontal="right" vertical="top"/>
    </xf>
    <xf numFmtId="1" fontId="3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right" vertical="top"/>
    </xf>
    <xf numFmtId="168" fontId="6" fillId="0" borderId="5" xfId="0" applyNumberFormat="1" applyFont="1" applyBorder="1" applyAlignment="1">
      <alignment horizontal="right" vertical="top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0" fontId="3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7" fillId="6" borderId="1" xfId="0" applyNumberFormat="1" applyFont="1" applyFill="1" applyBorder="1" applyAlignment="1">
      <alignment horizontal="left" vertical="top" wrapText="1"/>
    </xf>
    <xf numFmtId="1" fontId="5" fillId="6" borderId="1" xfId="0" applyNumberFormat="1" applyFont="1" applyFill="1" applyBorder="1" applyAlignment="1">
      <alignment horizontal="right" vertical="top"/>
    </xf>
    <xf numFmtId="168" fontId="5" fillId="6" borderId="5" xfId="0" applyNumberFormat="1" applyFont="1" applyFill="1" applyBorder="1" applyAlignment="1">
      <alignment horizontal="right" vertical="top"/>
    </xf>
    <xf numFmtId="164" fontId="7" fillId="6" borderId="1" xfId="0" applyNumberFormat="1" applyFont="1" applyFill="1" applyBorder="1" applyAlignment="1">
      <alignment horizontal="left" vertical="top" wrapText="1"/>
    </xf>
    <xf numFmtId="0" fontId="5" fillId="6" borderId="1" xfId="0" applyNumberFormat="1" applyFont="1" applyFill="1" applyBorder="1" applyAlignment="1">
      <alignment horizontal="right" vertical="top"/>
    </xf>
    <xf numFmtId="168" fontId="3" fillId="0" borderId="0" xfId="0" applyNumberFormat="1" applyFont="1" applyAlignment="1"/>
    <xf numFmtId="0" fontId="3" fillId="2" borderId="3" xfId="0" applyNumberFormat="1" applyFont="1" applyFill="1" applyBorder="1" applyAlignment="1">
      <alignment vertical="top"/>
    </xf>
    <xf numFmtId="0" fontId="5" fillId="0" borderId="1" xfId="0" applyNumberFormat="1" applyFont="1" applyBorder="1" applyAlignment="1">
      <alignment vertical="top"/>
    </xf>
    <xf numFmtId="0" fontId="5" fillId="6" borderId="1" xfId="0" applyNumberFormat="1" applyFont="1" applyFill="1" applyBorder="1" applyAlignment="1">
      <alignment vertical="top"/>
    </xf>
    <xf numFmtId="1" fontId="9" fillId="0" borderId="1" xfId="0" applyNumberFormat="1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right" vertical="top"/>
    </xf>
    <xf numFmtId="168" fontId="9" fillId="0" borderId="5" xfId="0" applyNumberFormat="1" applyFont="1" applyBorder="1" applyAlignment="1">
      <alignment horizontal="right" vertical="top"/>
    </xf>
    <xf numFmtId="164" fontId="9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right" vertical="top"/>
    </xf>
    <xf numFmtId="164" fontId="10" fillId="0" borderId="1" xfId="0" applyNumberFormat="1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vertical="top"/>
    </xf>
    <xf numFmtId="0" fontId="3" fillId="3" borderId="1" xfId="0" applyNumberFormat="1" applyFont="1" applyFill="1" applyBorder="1" applyAlignment="1">
      <alignment vertical="top"/>
    </xf>
    <xf numFmtId="0" fontId="3" fillId="0" borderId="1" xfId="0" applyNumberFormat="1" applyFont="1" applyBorder="1" applyAlignment="1">
      <alignment vertical="top"/>
    </xf>
    <xf numFmtId="0" fontId="9" fillId="0" borderId="1" xfId="0" applyNumberFormat="1" applyFont="1" applyBorder="1" applyAlignment="1">
      <alignment vertical="top"/>
    </xf>
    <xf numFmtId="0" fontId="6" fillId="0" borderId="1" xfId="0" applyNumberFormat="1" applyFont="1" applyBorder="1" applyAlignment="1">
      <alignment vertical="top"/>
    </xf>
    <xf numFmtId="164" fontId="11" fillId="0" borderId="1" xfId="0" applyNumberFormat="1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right" vertical="top"/>
    </xf>
    <xf numFmtId="1" fontId="11" fillId="0" borderId="1" xfId="0" applyNumberFormat="1" applyFont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vertical="top"/>
    </xf>
    <xf numFmtId="0" fontId="3" fillId="5" borderId="1" xfId="0" applyNumberFormat="1" applyFont="1" applyFill="1" applyBorder="1" applyAlignment="1">
      <alignment vertical="top"/>
    </xf>
    <xf numFmtId="0" fontId="7" fillId="0" borderId="1" xfId="1" applyNumberFormat="1" applyFont="1" applyBorder="1" applyAlignment="1">
      <alignment vertical="top"/>
    </xf>
    <xf numFmtId="0" fontId="8" fillId="0" borderId="1" xfId="1" applyNumberFormat="1" applyFont="1" applyBorder="1" applyAlignment="1">
      <alignment vertical="top"/>
    </xf>
    <xf numFmtId="0" fontId="7" fillId="6" borderId="1" xfId="1" applyNumberFormat="1" applyFont="1" applyFill="1" applyBorder="1" applyAlignment="1">
      <alignment vertical="top"/>
    </xf>
    <xf numFmtId="0" fontId="11" fillId="0" borderId="1" xfId="1" applyNumberFormat="1" applyFont="1" applyBorder="1" applyAlignment="1">
      <alignment vertical="top"/>
    </xf>
    <xf numFmtId="0" fontId="9" fillId="0" borderId="1" xfId="1" applyNumberFormat="1" applyFont="1" applyBorder="1" applyAlignment="1">
      <alignment vertical="top"/>
    </xf>
    <xf numFmtId="0" fontId="10" fillId="0" borderId="1" xfId="1" applyNumberFormat="1" applyFont="1" applyBorder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00964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strong.com.ru/9682.html" TargetMode="External"/><Relationship Id="rId1827" Type="http://schemas.openxmlformats.org/officeDocument/2006/relationships/hyperlink" Target="http://www.strong.com.ru/3108.html" TargetMode="External"/><Relationship Id="rId21" Type="http://schemas.openxmlformats.org/officeDocument/2006/relationships/hyperlink" Target="http://www.strong.com.ru/7555.html" TargetMode="External"/><Relationship Id="rId170" Type="http://schemas.openxmlformats.org/officeDocument/2006/relationships/hyperlink" Target="http://www.strong.com.ru/8512.html" TargetMode="External"/><Relationship Id="rId268" Type="http://schemas.openxmlformats.org/officeDocument/2006/relationships/hyperlink" Target="http://www.strong.com.ru/12522.html" TargetMode="External"/><Relationship Id="rId475" Type="http://schemas.openxmlformats.org/officeDocument/2006/relationships/hyperlink" Target="http://www.strong.com.ru/667.html" TargetMode="External"/><Relationship Id="rId682" Type="http://schemas.openxmlformats.org/officeDocument/2006/relationships/hyperlink" Target="http://www.strong.com.ru/12650.html" TargetMode="External"/><Relationship Id="rId128" Type="http://schemas.openxmlformats.org/officeDocument/2006/relationships/hyperlink" Target="http://www.strong.com.ru/7754.html" TargetMode="External"/><Relationship Id="rId335" Type="http://schemas.openxmlformats.org/officeDocument/2006/relationships/hyperlink" Target="http://www.strong.com.ru/2890.html" TargetMode="External"/><Relationship Id="rId542" Type="http://schemas.openxmlformats.org/officeDocument/2006/relationships/hyperlink" Target="http://www.strong.com.ru/681.html" TargetMode="External"/><Relationship Id="rId987" Type="http://schemas.openxmlformats.org/officeDocument/2006/relationships/hyperlink" Target="http://www.strong.com.ru/901.html" TargetMode="External"/><Relationship Id="rId1172" Type="http://schemas.openxmlformats.org/officeDocument/2006/relationships/hyperlink" Target="http://www.strong.com.ru/9030.html" TargetMode="External"/><Relationship Id="rId402" Type="http://schemas.openxmlformats.org/officeDocument/2006/relationships/hyperlink" Target="http://www.strong.com.ru/3270.html" TargetMode="External"/><Relationship Id="rId847" Type="http://schemas.openxmlformats.org/officeDocument/2006/relationships/hyperlink" Target="http://www.strong.com.ru/10691.html" TargetMode="External"/><Relationship Id="rId1032" Type="http://schemas.openxmlformats.org/officeDocument/2006/relationships/hyperlink" Target="http://www.strong.com.ru/10052.html" TargetMode="External"/><Relationship Id="rId1477" Type="http://schemas.openxmlformats.org/officeDocument/2006/relationships/hyperlink" Target="http://www.strong.com.ru/10007.html" TargetMode="External"/><Relationship Id="rId1684" Type="http://schemas.openxmlformats.org/officeDocument/2006/relationships/hyperlink" Target="http://www.strong.com.ru/1249.html" TargetMode="External"/><Relationship Id="rId1891" Type="http://schemas.openxmlformats.org/officeDocument/2006/relationships/hyperlink" Target="http://www.strong.com.ru/12732.html" TargetMode="External"/><Relationship Id="rId707" Type="http://schemas.openxmlformats.org/officeDocument/2006/relationships/hyperlink" Target="http://www.strong.com.ru/9461.html" TargetMode="External"/><Relationship Id="rId914" Type="http://schemas.openxmlformats.org/officeDocument/2006/relationships/hyperlink" Target="http://www.strong.com.ru/7706.html" TargetMode="External"/><Relationship Id="rId1337" Type="http://schemas.openxmlformats.org/officeDocument/2006/relationships/hyperlink" Target="http://www.strong.com.ru/11388.html" TargetMode="External"/><Relationship Id="rId1544" Type="http://schemas.openxmlformats.org/officeDocument/2006/relationships/hyperlink" Target="http://www.strong.com.ru/11398.html" TargetMode="External"/><Relationship Id="rId1751" Type="http://schemas.openxmlformats.org/officeDocument/2006/relationships/hyperlink" Target="http://www.strong.com.ru/11839.html" TargetMode="External"/><Relationship Id="rId43" Type="http://schemas.openxmlformats.org/officeDocument/2006/relationships/hyperlink" Target="http://www.strong.com.ru/3729.html" TargetMode="External"/><Relationship Id="rId1404" Type="http://schemas.openxmlformats.org/officeDocument/2006/relationships/hyperlink" Target="http://www.strong.com.ru/1127.html" TargetMode="External"/><Relationship Id="rId1611" Type="http://schemas.openxmlformats.org/officeDocument/2006/relationships/hyperlink" Target="http://www.strong.com.ru/11083.html" TargetMode="External"/><Relationship Id="rId1849" Type="http://schemas.openxmlformats.org/officeDocument/2006/relationships/hyperlink" Target="http://www.strong.com.ru/11643.html" TargetMode="External"/><Relationship Id="rId192" Type="http://schemas.openxmlformats.org/officeDocument/2006/relationships/hyperlink" Target="http://www.strong.com.ru/9022.html" TargetMode="External"/><Relationship Id="rId1709" Type="http://schemas.openxmlformats.org/officeDocument/2006/relationships/hyperlink" Target="http://www.strong.com.ru/2998.html" TargetMode="External"/><Relationship Id="rId497" Type="http://schemas.openxmlformats.org/officeDocument/2006/relationships/hyperlink" Target="http://www.strong.com.ru/11467.html" TargetMode="External"/><Relationship Id="rId357" Type="http://schemas.openxmlformats.org/officeDocument/2006/relationships/hyperlink" Target="http://www.strong.com.ru/10280.html" TargetMode="External"/><Relationship Id="rId1194" Type="http://schemas.openxmlformats.org/officeDocument/2006/relationships/hyperlink" Target="http://www.strong.com.ru/9977.html" TargetMode="External"/><Relationship Id="rId217" Type="http://schemas.openxmlformats.org/officeDocument/2006/relationships/hyperlink" Target="http://www.strong.com.ru/12392.html" TargetMode="External"/><Relationship Id="rId564" Type="http://schemas.openxmlformats.org/officeDocument/2006/relationships/hyperlink" Target="http://www.strong.com.ru/697.html" TargetMode="External"/><Relationship Id="rId771" Type="http://schemas.openxmlformats.org/officeDocument/2006/relationships/hyperlink" Target="http://www.strong.com.ru/849.html" TargetMode="External"/><Relationship Id="rId869" Type="http://schemas.openxmlformats.org/officeDocument/2006/relationships/hyperlink" Target="http://www.strong.com.ru/11377.html" TargetMode="External"/><Relationship Id="rId1499" Type="http://schemas.openxmlformats.org/officeDocument/2006/relationships/hyperlink" Target="http://www.strong.com.ru/1210.html" TargetMode="External"/><Relationship Id="rId424" Type="http://schemas.openxmlformats.org/officeDocument/2006/relationships/hyperlink" Target="http://www.strong.com.ru/10457.html" TargetMode="External"/><Relationship Id="rId631" Type="http://schemas.openxmlformats.org/officeDocument/2006/relationships/hyperlink" Target="http://www.strong.com.ru/729.html" TargetMode="External"/><Relationship Id="rId729" Type="http://schemas.openxmlformats.org/officeDocument/2006/relationships/hyperlink" Target="http://www.strong.com.ru/815.html" TargetMode="External"/><Relationship Id="rId1054" Type="http://schemas.openxmlformats.org/officeDocument/2006/relationships/hyperlink" Target="http://www.strong.com.ru/11854.html" TargetMode="External"/><Relationship Id="rId1261" Type="http://schemas.openxmlformats.org/officeDocument/2006/relationships/hyperlink" Target="http://www.strong.com.ru/1072.html" TargetMode="External"/><Relationship Id="rId1359" Type="http://schemas.openxmlformats.org/officeDocument/2006/relationships/hyperlink" Target="http://www.strong.com.ru/12338.html" TargetMode="External"/><Relationship Id="rId936" Type="http://schemas.openxmlformats.org/officeDocument/2006/relationships/hyperlink" Target="http://www.strong.com.ru/10693.html" TargetMode="External"/><Relationship Id="rId1121" Type="http://schemas.openxmlformats.org/officeDocument/2006/relationships/hyperlink" Target="http://www.strong.com.ru/11146.html" TargetMode="External"/><Relationship Id="rId1219" Type="http://schemas.openxmlformats.org/officeDocument/2006/relationships/hyperlink" Target="http://www.strong.com.ru/1027.html" TargetMode="External"/><Relationship Id="rId1566" Type="http://schemas.openxmlformats.org/officeDocument/2006/relationships/hyperlink" Target="http://www.strong.com.ru/2880.html" TargetMode="External"/><Relationship Id="rId1773" Type="http://schemas.openxmlformats.org/officeDocument/2006/relationships/hyperlink" Target="http://www.strong.com.ru/11628.html" TargetMode="External"/><Relationship Id="rId65" Type="http://schemas.openxmlformats.org/officeDocument/2006/relationships/hyperlink" Target="http://www.strong.com.ru/7508.html" TargetMode="External"/><Relationship Id="rId1426" Type="http://schemas.openxmlformats.org/officeDocument/2006/relationships/hyperlink" Target="http://www.strong.com.ru/3064.html" TargetMode="External"/><Relationship Id="rId1633" Type="http://schemas.openxmlformats.org/officeDocument/2006/relationships/hyperlink" Target="http://www.strong.com.ru/11745.html" TargetMode="External"/><Relationship Id="rId1840" Type="http://schemas.openxmlformats.org/officeDocument/2006/relationships/hyperlink" Target="http://www.strong.com.ru/11228.html" TargetMode="External"/><Relationship Id="rId1700" Type="http://schemas.openxmlformats.org/officeDocument/2006/relationships/hyperlink" Target="http://www.strong.com.ru/11521.html" TargetMode="External"/><Relationship Id="rId281" Type="http://schemas.openxmlformats.org/officeDocument/2006/relationships/hyperlink" Target="http://www.strong.com.ru/12796.html" TargetMode="External"/><Relationship Id="rId141" Type="http://schemas.openxmlformats.org/officeDocument/2006/relationships/hyperlink" Target="http://www.strong.com.ru/9826.html" TargetMode="External"/><Relationship Id="rId379" Type="http://schemas.openxmlformats.org/officeDocument/2006/relationships/hyperlink" Target="http://www.strong.com.ru/628.html" TargetMode="External"/><Relationship Id="rId586" Type="http://schemas.openxmlformats.org/officeDocument/2006/relationships/hyperlink" Target="http://www.strong.com.ru/9820.html" TargetMode="External"/><Relationship Id="rId793" Type="http://schemas.openxmlformats.org/officeDocument/2006/relationships/hyperlink" Target="http://www.strong.com.ru/870.html" TargetMode="External"/><Relationship Id="rId7" Type="http://schemas.openxmlformats.org/officeDocument/2006/relationships/hyperlink" Target="http://www.strong.com.ru/8036.html" TargetMode="External"/><Relationship Id="rId239" Type="http://schemas.openxmlformats.org/officeDocument/2006/relationships/hyperlink" Target="http://www.strong.com.ru/12812.html" TargetMode="External"/><Relationship Id="rId446" Type="http://schemas.openxmlformats.org/officeDocument/2006/relationships/hyperlink" Target="http://www.strong.com.ru/11853.html" TargetMode="External"/><Relationship Id="rId653" Type="http://schemas.openxmlformats.org/officeDocument/2006/relationships/hyperlink" Target="http://www.strong.com.ru/755.html" TargetMode="External"/><Relationship Id="rId1076" Type="http://schemas.openxmlformats.org/officeDocument/2006/relationships/hyperlink" Target="http://www.strong.com.ru/12188.html" TargetMode="External"/><Relationship Id="rId1283" Type="http://schemas.openxmlformats.org/officeDocument/2006/relationships/hyperlink" Target="http://www.strong.com.ru/9605.html" TargetMode="External"/><Relationship Id="rId1490" Type="http://schemas.openxmlformats.org/officeDocument/2006/relationships/hyperlink" Target="http://www.strong.com.ru/1196.html" TargetMode="External"/><Relationship Id="rId306" Type="http://schemas.openxmlformats.org/officeDocument/2006/relationships/hyperlink" Target="http://www.strong.com.ru/10981.html" TargetMode="External"/><Relationship Id="rId860" Type="http://schemas.openxmlformats.org/officeDocument/2006/relationships/hyperlink" Target="http://www.strong.com.ru/10272.html" TargetMode="External"/><Relationship Id="rId958" Type="http://schemas.openxmlformats.org/officeDocument/2006/relationships/hyperlink" Target="http://www.strong.com.ru/886.html" TargetMode="External"/><Relationship Id="rId1143" Type="http://schemas.openxmlformats.org/officeDocument/2006/relationships/hyperlink" Target="http://www.strong.com.ru/8095.html" TargetMode="External"/><Relationship Id="rId1588" Type="http://schemas.openxmlformats.org/officeDocument/2006/relationships/hyperlink" Target="http://www.strong.com.ru/8087.html" TargetMode="External"/><Relationship Id="rId1795" Type="http://schemas.openxmlformats.org/officeDocument/2006/relationships/hyperlink" Target="http://www.strong.com.ru/12663.html" TargetMode="External"/><Relationship Id="rId87" Type="http://schemas.openxmlformats.org/officeDocument/2006/relationships/hyperlink" Target="http://www.strong.com.ru/12802.html" TargetMode="External"/><Relationship Id="rId513" Type="http://schemas.openxmlformats.org/officeDocument/2006/relationships/hyperlink" Target="http://www.strong.com.ru/2928.html" TargetMode="External"/><Relationship Id="rId720" Type="http://schemas.openxmlformats.org/officeDocument/2006/relationships/hyperlink" Target="http://www.strong.com.ru/791.html" TargetMode="External"/><Relationship Id="rId818" Type="http://schemas.openxmlformats.org/officeDocument/2006/relationships/hyperlink" Target="http://www.strong.com.ru/11373.html" TargetMode="External"/><Relationship Id="rId1350" Type="http://schemas.openxmlformats.org/officeDocument/2006/relationships/hyperlink" Target="http://www.strong.com.ru/11076.html" TargetMode="External"/><Relationship Id="rId1448" Type="http://schemas.openxmlformats.org/officeDocument/2006/relationships/hyperlink" Target="http://www.strong.com.ru/3322.html" TargetMode="External"/><Relationship Id="rId1655" Type="http://schemas.openxmlformats.org/officeDocument/2006/relationships/hyperlink" Target="http://www.strong.com.ru/12562.html" TargetMode="External"/><Relationship Id="rId1003" Type="http://schemas.openxmlformats.org/officeDocument/2006/relationships/hyperlink" Target="http://www.strong.com.ru/11856.html" TargetMode="External"/><Relationship Id="rId1210" Type="http://schemas.openxmlformats.org/officeDocument/2006/relationships/hyperlink" Target="http://www.strong.com.ru/3218.html" TargetMode="External"/><Relationship Id="rId1308" Type="http://schemas.openxmlformats.org/officeDocument/2006/relationships/hyperlink" Target="http://www.strong.com.ru/3274.html" TargetMode="External"/><Relationship Id="rId1862" Type="http://schemas.openxmlformats.org/officeDocument/2006/relationships/hyperlink" Target="http://www.strong.com.ru/3476.html" TargetMode="External"/><Relationship Id="rId1515" Type="http://schemas.openxmlformats.org/officeDocument/2006/relationships/hyperlink" Target="http://www.strong.com.ru/12482.html" TargetMode="External"/><Relationship Id="rId1722" Type="http://schemas.openxmlformats.org/officeDocument/2006/relationships/hyperlink" Target="http://www.strong.com.ru/10634.html" TargetMode="External"/><Relationship Id="rId14" Type="http://schemas.openxmlformats.org/officeDocument/2006/relationships/hyperlink" Target="http://www.strong.com.ru/10856.html" TargetMode="External"/><Relationship Id="rId163" Type="http://schemas.openxmlformats.org/officeDocument/2006/relationships/hyperlink" Target="http://www.strong.com.ru/10953.html" TargetMode="External"/><Relationship Id="rId370" Type="http://schemas.openxmlformats.org/officeDocument/2006/relationships/hyperlink" Target="http://www.strong.com.ru/11725.html" TargetMode="External"/><Relationship Id="rId230" Type="http://schemas.openxmlformats.org/officeDocument/2006/relationships/hyperlink" Target="http://www.strong.com.ru/10906.html" TargetMode="External"/><Relationship Id="rId468" Type="http://schemas.openxmlformats.org/officeDocument/2006/relationships/hyperlink" Target="http://www.strong.com.ru/11511.html" TargetMode="External"/><Relationship Id="rId675" Type="http://schemas.openxmlformats.org/officeDocument/2006/relationships/hyperlink" Target="http://www.strong.com.ru/774.html" TargetMode="External"/><Relationship Id="rId882" Type="http://schemas.openxmlformats.org/officeDocument/2006/relationships/hyperlink" Target="http://www.strong.com.ru/12208.html" TargetMode="External"/><Relationship Id="rId1098" Type="http://schemas.openxmlformats.org/officeDocument/2006/relationships/hyperlink" Target="http://www.strong.com.ru/968.html" TargetMode="External"/><Relationship Id="rId328" Type="http://schemas.openxmlformats.org/officeDocument/2006/relationships/hyperlink" Target="http://www.strong.com.ru/11201.html" TargetMode="External"/><Relationship Id="rId535" Type="http://schemas.openxmlformats.org/officeDocument/2006/relationships/hyperlink" Target="http://www.strong.com.ru/3306.html" TargetMode="External"/><Relationship Id="rId742" Type="http://schemas.openxmlformats.org/officeDocument/2006/relationships/hyperlink" Target="http://www.strong.com.ru/824.html" TargetMode="External"/><Relationship Id="rId1165" Type="http://schemas.openxmlformats.org/officeDocument/2006/relationships/hyperlink" Target="http://www.strong.com.ru/3299.html" TargetMode="External"/><Relationship Id="rId1372" Type="http://schemas.openxmlformats.org/officeDocument/2006/relationships/hyperlink" Target="http://www.strong.com.ru/8074.html" TargetMode="External"/><Relationship Id="rId602" Type="http://schemas.openxmlformats.org/officeDocument/2006/relationships/hyperlink" Target="http://www.strong.com.ru/713.html" TargetMode="External"/><Relationship Id="rId1025" Type="http://schemas.openxmlformats.org/officeDocument/2006/relationships/hyperlink" Target="http://www.strong.com.ru/11871.html" TargetMode="External"/><Relationship Id="rId1232" Type="http://schemas.openxmlformats.org/officeDocument/2006/relationships/hyperlink" Target="http://www.strong.com.ru/3227.html" TargetMode="External"/><Relationship Id="rId1677" Type="http://schemas.openxmlformats.org/officeDocument/2006/relationships/hyperlink" Target="http://www.strong.com.ru/11189.html" TargetMode="External"/><Relationship Id="rId1884" Type="http://schemas.openxmlformats.org/officeDocument/2006/relationships/hyperlink" Target="http://www.strong.com.ru/3694.html" TargetMode="External"/><Relationship Id="rId907" Type="http://schemas.openxmlformats.org/officeDocument/2006/relationships/hyperlink" Target="http://www.strong.com.ru/9927.html" TargetMode="External"/><Relationship Id="rId1537" Type="http://schemas.openxmlformats.org/officeDocument/2006/relationships/hyperlink" Target="http://www.strong.com.ru/10720.html" TargetMode="External"/><Relationship Id="rId1744" Type="http://schemas.openxmlformats.org/officeDocument/2006/relationships/hyperlink" Target="http://www.strong.com.ru/2999.html" TargetMode="External"/><Relationship Id="rId36" Type="http://schemas.openxmlformats.org/officeDocument/2006/relationships/hyperlink" Target="http://www.strong.com.ru/7546.html" TargetMode="External"/><Relationship Id="rId1604" Type="http://schemas.openxmlformats.org/officeDocument/2006/relationships/hyperlink" Target="http://www.strong.com.ru/12689.html" TargetMode="External"/><Relationship Id="rId185" Type="http://schemas.openxmlformats.org/officeDocument/2006/relationships/hyperlink" Target="http://www.strong.com.ru/12519.html" TargetMode="External"/><Relationship Id="rId1811" Type="http://schemas.openxmlformats.org/officeDocument/2006/relationships/hyperlink" Target="http://www.strong.com.ru/10013.html" TargetMode="External"/><Relationship Id="rId392" Type="http://schemas.openxmlformats.org/officeDocument/2006/relationships/hyperlink" Target="http://www.strong.com.ru/566.html" TargetMode="External"/><Relationship Id="rId697" Type="http://schemas.openxmlformats.org/officeDocument/2006/relationships/hyperlink" Target="http://www.strong.com.ru/8887.html" TargetMode="External"/><Relationship Id="rId252" Type="http://schemas.openxmlformats.org/officeDocument/2006/relationships/hyperlink" Target="http://www.strong.com.ru/3564.html" TargetMode="External"/><Relationship Id="rId1187" Type="http://schemas.openxmlformats.org/officeDocument/2006/relationships/hyperlink" Target="http://www.strong.com.ru/12407.html" TargetMode="External"/><Relationship Id="rId112" Type="http://schemas.openxmlformats.org/officeDocument/2006/relationships/hyperlink" Target="http://www.strong.com.ru/3760.html" TargetMode="External"/><Relationship Id="rId557" Type="http://schemas.openxmlformats.org/officeDocument/2006/relationships/hyperlink" Target="http://www.strong.com.ru/2934.html" TargetMode="External"/><Relationship Id="rId764" Type="http://schemas.openxmlformats.org/officeDocument/2006/relationships/hyperlink" Target="http://www.strong.com.ru/838.html" TargetMode="External"/><Relationship Id="rId971" Type="http://schemas.openxmlformats.org/officeDocument/2006/relationships/hyperlink" Target="http://www.strong.com.ru/12132.html" TargetMode="External"/><Relationship Id="rId1394" Type="http://schemas.openxmlformats.org/officeDocument/2006/relationships/hyperlink" Target="http://www.strong.com.ru/8076.html" TargetMode="External"/><Relationship Id="rId1699" Type="http://schemas.openxmlformats.org/officeDocument/2006/relationships/hyperlink" Target="http://www.strong.com.ru/11749.html" TargetMode="External"/><Relationship Id="rId417" Type="http://schemas.openxmlformats.org/officeDocument/2006/relationships/hyperlink" Target="http://www.strong.com.ru/12312.html" TargetMode="External"/><Relationship Id="rId624" Type="http://schemas.openxmlformats.org/officeDocument/2006/relationships/hyperlink" Target="http://www.strong.com.ru/12315.html" TargetMode="External"/><Relationship Id="rId831" Type="http://schemas.openxmlformats.org/officeDocument/2006/relationships/hyperlink" Target="http://www.strong.com.ru/10669.html" TargetMode="External"/><Relationship Id="rId1047" Type="http://schemas.openxmlformats.org/officeDocument/2006/relationships/hyperlink" Target="http://www.strong.com.ru/12410.html" TargetMode="External"/><Relationship Id="rId1254" Type="http://schemas.openxmlformats.org/officeDocument/2006/relationships/hyperlink" Target="http://www.strong.com.ru/1046.html" TargetMode="External"/><Relationship Id="rId1461" Type="http://schemas.openxmlformats.org/officeDocument/2006/relationships/hyperlink" Target="http://www.strong.com.ru/1168.html" TargetMode="External"/><Relationship Id="rId929" Type="http://schemas.openxmlformats.org/officeDocument/2006/relationships/hyperlink" Target="http://www.strong.com.ru/12664.html" TargetMode="External"/><Relationship Id="rId1114" Type="http://schemas.openxmlformats.org/officeDocument/2006/relationships/hyperlink" Target="http://www.strong.com.ru/974.html" TargetMode="External"/><Relationship Id="rId1321" Type="http://schemas.openxmlformats.org/officeDocument/2006/relationships/hyperlink" Target="http://www.strong.com.ru/1108.html" TargetMode="External"/><Relationship Id="rId1559" Type="http://schemas.openxmlformats.org/officeDocument/2006/relationships/hyperlink" Target="http://www.strong.com.ru/12333.html" TargetMode="External"/><Relationship Id="rId1766" Type="http://schemas.openxmlformats.org/officeDocument/2006/relationships/hyperlink" Target="http://www.strong.com.ru/1305.html" TargetMode="External"/><Relationship Id="rId58" Type="http://schemas.openxmlformats.org/officeDocument/2006/relationships/hyperlink" Target="http://www.strong.com.ru/7549.html" TargetMode="External"/><Relationship Id="rId1419" Type="http://schemas.openxmlformats.org/officeDocument/2006/relationships/hyperlink" Target="http://www.strong.com.ru/1138.html" TargetMode="External"/><Relationship Id="rId1626" Type="http://schemas.openxmlformats.org/officeDocument/2006/relationships/hyperlink" Target="http://www.strong.com.ru/11057.html" TargetMode="External"/><Relationship Id="rId1833" Type="http://schemas.openxmlformats.org/officeDocument/2006/relationships/hyperlink" Target="http://www.strong.com.ru/12342.html" TargetMode="External"/><Relationship Id="rId274" Type="http://schemas.openxmlformats.org/officeDocument/2006/relationships/hyperlink" Target="http://www.strong.com.ru/12641.html" TargetMode="External"/><Relationship Id="rId481" Type="http://schemas.openxmlformats.org/officeDocument/2006/relationships/hyperlink" Target="http://www.strong.com.ru/12703.html" TargetMode="External"/><Relationship Id="rId134" Type="http://schemas.openxmlformats.org/officeDocument/2006/relationships/hyperlink" Target="http://www.strong.com.ru/9434.html" TargetMode="External"/><Relationship Id="rId579" Type="http://schemas.openxmlformats.org/officeDocument/2006/relationships/hyperlink" Target="http://www.strong.com.ru/10267.html" TargetMode="External"/><Relationship Id="rId786" Type="http://schemas.openxmlformats.org/officeDocument/2006/relationships/hyperlink" Target="http://www.strong.com.ru/12649.html" TargetMode="External"/><Relationship Id="rId993" Type="http://schemas.openxmlformats.org/officeDocument/2006/relationships/hyperlink" Target="http://www.strong.com.ru/927.html" TargetMode="External"/><Relationship Id="rId341" Type="http://schemas.openxmlformats.org/officeDocument/2006/relationships/hyperlink" Target="http://www.strong.com.ru/616.html" TargetMode="External"/><Relationship Id="rId439" Type="http://schemas.openxmlformats.org/officeDocument/2006/relationships/hyperlink" Target="http://www.strong.com.ru/571.html" TargetMode="External"/><Relationship Id="rId646" Type="http://schemas.openxmlformats.org/officeDocument/2006/relationships/hyperlink" Target="http://www.strong.com.ru/750.html" TargetMode="External"/><Relationship Id="rId1069" Type="http://schemas.openxmlformats.org/officeDocument/2006/relationships/hyperlink" Target="http://www.strong.com.ru/9630.html" TargetMode="External"/><Relationship Id="rId1276" Type="http://schemas.openxmlformats.org/officeDocument/2006/relationships/hyperlink" Target="http://www.strong.com.ru/9396.html" TargetMode="External"/><Relationship Id="rId1483" Type="http://schemas.openxmlformats.org/officeDocument/2006/relationships/hyperlink" Target="http://www.strong.com.ru/3035.html" TargetMode="External"/><Relationship Id="rId201" Type="http://schemas.openxmlformats.org/officeDocument/2006/relationships/hyperlink" Target="http://www.strong.com.ru/8020.html" TargetMode="External"/><Relationship Id="rId506" Type="http://schemas.openxmlformats.org/officeDocument/2006/relationships/hyperlink" Target="http://www.strong.com.ru/10417.html" TargetMode="External"/><Relationship Id="rId853" Type="http://schemas.openxmlformats.org/officeDocument/2006/relationships/hyperlink" Target="http://www.strong.com.ru/11864.html" TargetMode="External"/><Relationship Id="rId1136" Type="http://schemas.openxmlformats.org/officeDocument/2006/relationships/hyperlink" Target="http://www.strong.com.ru/7710.html" TargetMode="External"/><Relationship Id="rId1690" Type="http://schemas.openxmlformats.org/officeDocument/2006/relationships/hyperlink" Target="http://www.strong.com.ru/10721.html" TargetMode="External"/><Relationship Id="rId1788" Type="http://schemas.openxmlformats.org/officeDocument/2006/relationships/hyperlink" Target="http://www.strong.com.ru/10764.html" TargetMode="External"/><Relationship Id="rId713" Type="http://schemas.openxmlformats.org/officeDocument/2006/relationships/hyperlink" Target="http://www.strong.com.ru/2654.html" TargetMode="External"/><Relationship Id="rId920" Type="http://schemas.openxmlformats.org/officeDocument/2006/relationships/hyperlink" Target="http://www.strong.com.ru/12213.html" TargetMode="External"/><Relationship Id="rId1343" Type="http://schemas.openxmlformats.org/officeDocument/2006/relationships/hyperlink" Target="http://www.strong.com.ru/11403.html" TargetMode="External"/><Relationship Id="rId1550" Type="http://schemas.openxmlformats.org/officeDocument/2006/relationships/hyperlink" Target="http://www.strong.com.ru/2702.html" TargetMode="External"/><Relationship Id="rId1648" Type="http://schemas.openxmlformats.org/officeDocument/2006/relationships/hyperlink" Target="http://www.strong.com.ru/12754.html" TargetMode="External"/><Relationship Id="rId1203" Type="http://schemas.openxmlformats.org/officeDocument/2006/relationships/hyperlink" Target="http://www.strong.com.ru/1020.html" TargetMode="External"/><Relationship Id="rId1410" Type="http://schemas.openxmlformats.org/officeDocument/2006/relationships/hyperlink" Target="http://www.strong.com.ru/1135.html" TargetMode="External"/><Relationship Id="rId1508" Type="http://schemas.openxmlformats.org/officeDocument/2006/relationships/hyperlink" Target="http://www.strong.com.ru/9568.html" TargetMode="External"/><Relationship Id="rId1855" Type="http://schemas.openxmlformats.org/officeDocument/2006/relationships/hyperlink" Target="http://www.strong.com.ru/2917.html" TargetMode="External"/><Relationship Id="rId1715" Type="http://schemas.openxmlformats.org/officeDocument/2006/relationships/hyperlink" Target="http://www.strong.com.ru/9450.html" TargetMode="External"/><Relationship Id="rId296" Type="http://schemas.openxmlformats.org/officeDocument/2006/relationships/hyperlink" Target="http://www.strong.com.ru/12776.html" TargetMode="External"/><Relationship Id="rId156" Type="http://schemas.openxmlformats.org/officeDocument/2006/relationships/hyperlink" Target="http://www.strong.com.ru/12266.html" TargetMode="External"/><Relationship Id="rId363" Type="http://schemas.openxmlformats.org/officeDocument/2006/relationships/hyperlink" Target="http://www.strong.com.ru/9779.html" TargetMode="External"/><Relationship Id="rId570" Type="http://schemas.openxmlformats.org/officeDocument/2006/relationships/hyperlink" Target="http://www.strong.com.ru/9598.html" TargetMode="External"/><Relationship Id="rId223" Type="http://schemas.openxmlformats.org/officeDocument/2006/relationships/hyperlink" Target="http://www.strong.com.ru/12469.html" TargetMode="External"/><Relationship Id="rId430" Type="http://schemas.openxmlformats.org/officeDocument/2006/relationships/hyperlink" Target="http://www.strong.com.ru/11509.html" TargetMode="External"/><Relationship Id="rId668" Type="http://schemas.openxmlformats.org/officeDocument/2006/relationships/hyperlink" Target="http://www.strong.com.ru/9975.html" TargetMode="External"/><Relationship Id="rId875" Type="http://schemas.openxmlformats.org/officeDocument/2006/relationships/hyperlink" Target="http://www.strong.com.ru/12204.html" TargetMode="External"/><Relationship Id="rId1060" Type="http://schemas.openxmlformats.org/officeDocument/2006/relationships/hyperlink" Target="http://www.strong.com.ru/10675.html" TargetMode="External"/><Relationship Id="rId1298" Type="http://schemas.openxmlformats.org/officeDocument/2006/relationships/hyperlink" Target="http://www.strong.com.ru/11387.html" TargetMode="External"/><Relationship Id="rId528" Type="http://schemas.openxmlformats.org/officeDocument/2006/relationships/hyperlink" Target="http://www.strong.com.ru/2630.html" TargetMode="External"/><Relationship Id="rId735" Type="http://schemas.openxmlformats.org/officeDocument/2006/relationships/hyperlink" Target="http://www.strong.com.ru/3446.html" TargetMode="External"/><Relationship Id="rId942" Type="http://schemas.openxmlformats.org/officeDocument/2006/relationships/hyperlink" Target="http://www.strong.com.ru/9669.html" TargetMode="External"/><Relationship Id="rId1158" Type="http://schemas.openxmlformats.org/officeDocument/2006/relationships/hyperlink" Target="http://www.strong.com.ru/3066.html" TargetMode="External"/><Relationship Id="rId1365" Type="http://schemas.openxmlformats.org/officeDocument/2006/relationships/hyperlink" Target="http://www.strong.com.ru/12747.html" TargetMode="External"/><Relationship Id="rId1572" Type="http://schemas.openxmlformats.org/officeDocument/2006/relationships/hyperlink" Target="http://www.strong.com.ru/10129.html" TargetMode="External"/><Relationship Id="rId1018" Type="http://schemas.openxmlformats.org/officeDocument/2006/relationships/hyperlink" Target="http://www.strong.com.ru/3315.html" TargetMode="External"/><Relationship Id="rId1225" Type="http://schemas.openxmlformats.org/officeDocument/2006/relationships/hyperlink" Target="http://www.strong.com.ru/12780.html" TargetMode="External"/><Relationship Id="rId1432" Type="http://schemas.openxmlformats.org/officeDocument/2006/relationships/hyperlink" Target="http://www.strong.com.ru/1157.html" TargetMode="External"/><Relationship Id="rId1877" Type="http://schemas.openxmlformats.org/officeDocument/2006/relationships/hyperlink" Target="http://www.strong.com.ru/12303.html" TargetMode="External"/><Relationship Id="rId71" Type="http://schemas.openxmlformats.org/officeDocument/2006/relationships/hyperlink" Target="http://www.strong.com.ru/10858.html" TargetMode="External"/><Relationship Id="rId802" Type="http://schemas.openxmlformats.org/officeDocument/2006/relationships/hyperlink" Target="http://www.strong.com.ru/585.html" TargetMode="External"/><Relationship Id="rId1737" Type="http://schemas.openxmlformats.org/officeDocument/2006/relationships/hyperlink" Target="http://www.strong.com.ru/1273.html" TargetMode="External"/><Relationship Id="rId29" Type="http://schemas.openxmlformats.org/officeDocument/2006/relationships/hyperlink" Target="http://www.strong.com.ru/7537.html" TargetMode="External"/><Relationship Id="rId178" Type="http://schemas.openxmlformats.org/officeDocument/2006/relationships/hyperlink" Target="http://www.strong.com.ru/8770.html" TargetMode="External"/><Relationship Id="rId1804" Type="http://schemas.openxmlformats.org/officeDocument/2006/relationships/hyperlink" Target="http://www.strong.com.ru/12464.html" TargetMode="External"/><Relationship Id="rId385" Type="http://schemas.openxmlformats.org/officeDocument/2006/relationships/hyperlink" Target="http://www.strong.com.ru/12691.html" TargetMode="External"/><Relationship Id="rId592" Type="http://schemas.openxmlformats.org/officeDocument/2006/relationships/hyperlink" Target="http://www.strong.com.ru/3055.html" TargetMode="External"/><Relationship Id="rId245" Type="http://schemas.openxmlformats.org/officeDocument/2006/relationships/hyperlink" Target="http://www.strong.com.ru/12486.html" TargetMode="External"/><Relationship Id="rId452" Type="http://schemas.openxmlformats.org/officeDocument/2006/relationships/hyperlink" Target="http://www.strong.com.ru/572.html" TargetMode="External"/><Relationship Id="rId897" Type="http://schemas.openxmlformats.org/officeDocument/2006/relationships/hyperlink" Target="http://www.strong.com.ru/7707.html" TargetMode="External"/><Relationship Id="rId1082" Type="http://schemas.openxmlformats.org/officeDocument/2006/relationships/hyperlink" Target="http://www.strong.com.ru/2904.html" TargetMode="External"/><Relationship Id="rId105" Type="http://schemas.openxmlformats.org/officeDocument/2006/relationships/hyperlink" Target="http://www.strong.com.ru/10947.html" TargetMode="External"/><Relationship Id="rId312" Type="http://schemas.openxmlformats.org/officeDocument/2006/relationships/hyperlink" Target="http://www.strong.com.ru/12353.html" TargetMode="External"/><Relationship Id="rId757" Type="http://schemas.openxmlformats.org/officeDocument/2006/relationships/hyperlink" Target="http://www.strong.com.ru/830.html" TargetMode="External"/><Relationship Id="rId964" Type="http://schemas.openxmlformats.org/officeDocument/2006/relationships/hyperlink" Target="http://www.strong.com.ru/9995.html" TargetMode="External"/><Relationship Id="rId1387" Type="http://schemas.openxmlformats.org/officeDocument/2006/relationships/hyperlink" Target="http://www.strong.com.ru/12666.html" TargetMode="External"/><Relationship Id="rId1594" Type="http://schemas.openxmlformats.org/officeDocument/2006/relationships/hyperlink" Target="http://www.strong.com.ru/11399.html" TargetMode="External"/><Relationship Id="rId93" Type="http://schemas.openxmlformats.org/officeDocument/2006/relationships/hyperlink" Target="http://www.strong.com.ru/12804.html" TargetMode="External"/><Relationship Id="rId617" Type="http://schemas.openxmlformats.org/officeDocument/2006/relationships/hyperlink" Target="http://www.strong.com.ru/12657.html" TargetMode="External"/><Relationship Id="rId824" Type="http://schemas.openxmlformats.org/officeDocument/2006/relationships/hyperlink" Target="http://www.strong.com.ru/9024.html" TargetMode="External"/><Relationship Id="rId1247" Type="http://schemas.openxmlformats.org/officeDocument/2006/relationships/hyperlink" Target="http://www.strong.com.ru/3075.html" TargetMode="External"/><Relationship Id="rId1454" Type="http://schemas.openxmlformats.org/officeDocument/2006/relationships/hyperlink" Target="http://www.strong.com.ru/11077.html" TargetMode="External"/><Relationship Id="rId1661" Type="http://schemas.openxmlformats.org/officeDocument/2006/relationships/hyperlink" Target="http://www.strong.com.ru/12293.html" TargetMode="External"/><Relationship Id="rId1107" Type="http://schemas.openxmlformats.org/officeDocument/2006/relationships/hyperlink" Target="http://www.strong.com.ru/9563.html" TargetMode="External"/><Relationship Id="rId1314" Type="http://schemas.openxmlformats.org/officeDocument/2006/relationships/hyperlink" Target="http://www.strong.com.ru/10759.html" TargetMode="External"/><Relationship Id="rId1521" Type="http://schemas.openxmlformats.org/officeDocument/2006/relationships/hyperlink" Target="http://www.strong.com.ru/9613.html" TargetMode="External"/><Relationship Id="rId1759" Type="http://schemas.openxmlformats.org/officeDocument/2006/relationships/hyperlink" Target="http://www.strong.com.ru/3422.html" TargetMode="External"/><Relationship Id="rId1619" Type="http://schemas.openxmlformats.org/officeDocument/2006/relationships/hyperlink" Target="http://www.strong.com.ru/9684.html" TargetMode="External"/><Relationship Id="rId1826" Type="http://schemas.openxmlformats.org/officeDocument/2006/relationships/hyperlink" Target="http://www.strong.com.ru/3263.html" TargetMode="External"/><Relationship Id="rId20" Type="http://schemas.openxmlformats.org/officeDocument/2006/relationships/hyperlink" Target="http://www.strong.com.ru/7553.html" TargetMode="External"/><Relationship Id="rId267" Type="http://schemas.openxmlformats.org/officeDocument/2006/relationships/hyperlink" Target="http://www.strong.com.ru/12523.html" TargetMode="External"/><Relationship Id="rId474" Type="http://schemas.openxmlformats.org/officeDocument/2006/relationships/hyperlink" Target="http://www.strong.com.ru/9985.html" TargetMode="External"/><Relationship Id="rId127" Type="http://schemas.openxmlformats.org/officeDocument/2006/relationships/hyperlink" Target="http://www.strong.com.ru/3546.html" TargetMode="External"/><Relationship Id="rId681" Type="http://schemas.openxmlformats.org/officeDocument/2006/relationships/hyperlink" Target="http://www.strong.com.ru/780.html" TargetMode="External"/><Relationship Id="rId779" Type="http://schemas.openxmlformats.org/officeDocument/2006/relationships/hyperlink" Target="http://www.strong.com.ru/861.html" TargetMode="External"/><Relationship Id="rId986" Type="http://schemas.openxmlformats.org/officeDocument/2006/relationships/hyperlink" Target="http://www.strong.com.ru/898.html" TargetMode="External"/><Relationship Id="rId334" Type="http://schemas.openxmlformats.org/officeDocument/2006/relationships/hyperlink" Target="http://www.strong.com.ru/2889.html" TargetMode="External"/><Relationship Id="rId541" Type="http://schemas.openxmlformats.org/officeDocument/2006/relationships/hyperlink" Target="http://www.strong.com.ru/680.html" TargetMode="External"/><Relationship Id="rId639" Type="http://schemas.openxmlformats.org/officeDocument/2006/relationships/hyperlink" Target="http://www.strong.com.ru/743.html" TargetMode="External"/><Relationship Id="rId1171" Type="http://schemas.openxmlformats.org/officeDocument/2006/relationships/hyperlink" Target="http://www.strong.com.ru/3029.html" TargetMode="External"/><Relationship Id="rId1269" Type="http://schemas.openxmlformats.org/officeDocument/2006/relationships/hyperlink" Target="http://www.strong.com.ru/1094.html" TargetMode="External"/><Relationship Id="rId1476" Type="http://schemas.openxmlformats.org/officeDocument/2006/relationships/hyperlink" Target="http://www.strong.com.ru/1177.html" TargetMode="External"/><Relationship Id="rId401" Type="http://schemas.openxmlformats.org/officeDocument/2006/relationships/hyperlink" Target="http://www.strong.com.ru/12291.html" TargetMode="External"/><Relationship Id="rId846" Type="http://schemas.openxmlformats.org/officeDocument/2006/relationships/hyperlink" Target="http://www.strong.com.ru/9561.html" TargetMode="External"/><Relationship Id="rId1031" Type="http://schemas.openxmlformats.org/officeDocument/2006/relationships/hyperlink" Target="http://www.strong.com.ru/10051.html" TargetMode="External"/><Relationship Id="rId1129" Type="http://schemas.openxmlformats.org/officeDocument/2006/relationships/hyperlink" Target="http://www.strong.com.ru/994.html" TargetMode="External"/><Relationship Id="rId1683" Type="http://schemas.openxmlformats.org/officeDocument/2006/relationships/hyperlink" Target="http://www.strong.com.ru/3683.html" TargetMode="External"/><Relationship Id="rId1890" Type="http://schemas.openxmlformats.org/officeDocument/2006/relationships/hyperlink" Target="http://www.strong.com.ru/7571.html" TargetMode="External"/><Relationship Id="rId706" Type="http://schemas.openxmlformats.org/officeDocument/2006/relationships/hyperlink" Target="http://www.strong.com.ru/9459.html" TargetMode="External"/><Relationship Id="rId913" Type="http://schemas.openxmlformats.org/officeDocument/2006/relationships/hyperlink" Target="http://www.strong.com.ru/11066.html" TargetMode="External"/><Relationship Id="rId1336" Type="http://schemas.openxmlformats.org/officeDocument/2006/relationships/hyperlink" Target="http://www.strong.com.ru/9490.html" TargetMode="External"/><Relationship Id="rId1543" Type="http://schemas.openxmlformats.org/officeDocument/2006/relationships/hyperlink" Target="http://www.strong.com.ru/9441.html" TargetMode="External"/><Relationship Id="rId1750" Type="http://schemas.openxmlformats.org/officeDocument/2006/relationships/hyperlink" Target="http://www.strong.com.ru/10754.html" TargetMode="External"/><Relationship Id="rId42" Type="http://schemas.openxmlformats.org/officeDocument/2006/relationships/hyperlink" Target="http://www.strong.com.ru/3730.html" TargetMode="External"/><Relationship Id="rId1403" Type="http://schemas.openxmlformats.org/officeDocument/2006/relationships/hyperlink" Target="http://www.strong.com.ru/1125.html" TargetMode="External"/><Relationship Id="rId1610" Type="http://schemas.openxmlformats.org/officeDocument/2006/relationships/hyperlink" Target="http://www.strong.com.ru/10010.html" TargetMode="External"/><Relationship Id="rId1848" Type="http://schemas.openxmlformats.org/officeDocument/2006/relationships/hyperlink" Target="http://www.strong.com.ru/11638.html" TargetMode="External"/><Relationship Id="rId191" Type="http://schemas.openxmlformats.org/officeDocument/2006/relationships/hyperlink" Target="http://www.strong.com.ru/2009.html" TargetMode="External"/><Relationship Id="rId1708" Type="http://schemas.openxmlformats.org/officeDocument/2006/relationships/hyperlink" Target="http://www.strong.com.ru/2997.html" TargetMode="External"/><Relationship Id="rId289" Type="http://schemas.openxmlformats.org/officeDocument/2006/relationships/hyperlink" Target="http://www.strong.com.ru/10495.html" TargetMode="External"/><Relationship Id="rId496" Type="http://schemas.openxmlformats.org/officeDocument/2006/relationships/hyperlink" Target="http://www.strong.com.ru/12453.html" TargetMode="External"/><Relationship Id="rId149" Type="http://schemas.openxmlformats.org/officeDocument/2006/relationships/hyperlink" Target="http://www.strong.com.ru/12725.html" TargetMode="External"/><Relationship Id="rId356" Type="http://schemas.openxmlformats.org/officeDocument/2006/relationships/hyperlink" Target="http://www.strong.com.ru/9776.html" TargetMode="External"/><Relationship Id="rId563" Type="http://schemas.openxmlformats.org/officeDocument/2006/relationships/hyperlink" Target="http://www.strong.com.ru/7620.html" TargetMode="External"/><Relationship Id="rId770" Type="http://schemas.openxmlformats.org/officeDocument/2006/relationships/hyperlink" Target="http://www.strong.com.ru/3216.html" TargetMode="External"/><Relationship Id="rId1193" Type="http://schemas.openxmlformats.org/officeDocument/2006/relationships/hyperlink" Target="http://www.strong.com.ru/3033.html" TargetMode="External"/><Relationship Id="rId216" Type="http://schemas.openxmlformats.org/officeDocument/2006/relationships/hyperlink" Target="http://www.strong.com.ru/10814.html" TargetMode="External"/><Relationship Id="rId423" Type="http://schemas.openxmlformats.org/officeDocument/2006/relationships/hyperlink" Target="http://www.strong.com.ru/10456.html" TargetMode="External"/><Relationship Id="rId868" Type="http://schemas.openxmlformats.org/officeDocument/2006/relationships/hyperlink" Target="http://www.strong.com.ru/12283.html" TargetMode="External"/><Relationship Id="rId1053" Type="http://schemas.openxmlformats.org/officeDocument/2006/relationships/hyperlink" Target="http://www.strong.com.ru/3408.html" TargetMode="External"/><Relationship Id="rId1260" Type="http://schemas.openxmlformats.org/officeDocument/2006/relationships/hyperlink" Target="http://www.strong.com.ru/1070.html" TargetMode="External"/><Relationship Id="rId1498" Type="http://schemas.openxmlformats.org/officeDocument/2006/relationships/hyperlink" Target="http://www.strong.com.ru/1207.html" TargetMode="External"/><Relationship Id="rId630" Type="http://schemas.openxmlformats.org/officeDocument/2006/relationships/hyperlink" Target="http://www.strong.com.ru/727.html" TargetMode="External"/><Relationship Id="rId728" Type="http://schemas.openxmlformats.org/officeDocument/2006/relationships/hyperlink" Target="http://www.strong.com.ru/814.html" TargetMode="External"/><Relationship Id="rId935" Type="http://schemas.openxmlformats.org/officeDocument/2006/relationships/hyperlink" Target="http://www.strong.com.ru/11485.html" TargetMode="External"/><Relationship Id="rId1358" Type="http://schemas.openxmlformats.org/officeDocument/2006/relationships/hyperlink" Target="http://www.strong.com.ru/12215.html" TargetMode="External"/><Relationship Id="rId1565" Type="http://schemas.openxmlformats.org/officeDocument/2006/relationships/hyperlink" Target="http://www.strong.com.ru/2637.html" TargetMode="External"/><Relationship Id="rId1772" Type="http://schemas.openxmlformats.org/officeDocument/2006/relationships/hyperlink" Target="http://www.strong.com.ru/10727.html" TargetMode="External"/><Relationship Id="rId64" Type="http://schemas.openxmlformats.org/officeDocument/2006/relationships/hyperlink" Target="http://www.strong.com.ru/3718.html" TargetMode="External"/><Relationship Id="rId1120" Type="http://schemas.openxmlformats.org/officeDocument/2006/relationships/hyperlink" Target="http://www.strong.com.ru/2970.html" TargetMode="External"/><Relationship Id="rId1218" Type="http://schemas.openxmlformats.org/officeDocument/2006/relationships/hyperlink" Target="http://www.strong.com.ru/8090.html" TargetMode="External"/><Relationship Id="rId1425" Type="http://schemas.openxmlformats.org/officeDocument/2006/relationships/hyperlink" Target="http://www.strong.com.ru/1143.html" TargetMode="External"/><Relationship Id="rId1632" Type="http://schemas.openxmlformats.org/officeDocument/2006/relationships/hyperlink" Target="http://www.strong.com.ru/11518.html" TargetMode="External"/><Relationship Id="rId280" Type="http://schemas.openxmlformats.org/officeDocument/2006/relationships/hyperlink" Target="http://www.strong.com.ru/12793.html" TargetMode="External"/><Relationship Id="rId140" Type="http://schemas.openxmlformats.org/officeDocument/2006/relationships/hyperlink" Target="http://www.strong.com.ru/12775.html" TargetMode="External"/><Relationship Id="rId378" Type="http://schemas.openxmlformats.org/officeDocument/2006/relationships/hyperlink" Target="http://www.strong.com.ru/627.html" TargetMode="External"/><Relationship Id="rId585" Type="http://schemas.openxmlformats.org/officeDocument/2006/relationships/hyperlink" Target="http://www.strong.com.ru/3276.html" TargetMode="External"/><Relationship Id="rId792" Type="http://schemas.openxmlformats.org/officeDocument/2006/relationships/hyperlink" Target="http://www.strong.com.ru/3309.html" TargetMode="External"/><Relationship Id="rId6" Type="http://schemas.openxmlformats.org/officeDocument/2006/relationships/hyperlink" Target="http://www.strong.com.ru/3127.html" TargetMode="External"/><Relationship Id="rId238" Type="http://schemas.openxmlformats.org/officeDocument/2006/relationships/hyperlink" Target="http://www.strong.com.ru/10957.html" TargetMode="External"/><Relationship Id="rId445" Type="http://schemas.openxmlformats.org/officeDocument/2006/relationships/hyperlink" Target="http://www.strong.com.ru/12653.html" TargetMode="External"/><Relationship Id="rId652" Type="http://schemas.openxmlformats.org/officeDocument/2006/relationships/hyperlink" Target="http://www.strong.com.ru/754.html" TargetMode="External"/><Relationship Id="rId1075" Type="http://schemas.openxmlformats.org/officeDocument/2006/relationships/hyperlink" Target="http://www.strong.com.ru/11382.html" TargetMode="External"/><Relationship Id="rId1282" Type="http://schemas.openxmlformats.org/officeDocument/2006/relationships/hyperlink" Target="http://www.strong.com.ru/9140.html" TargetMode="External"/><Relationship Id="rId305" Type="http://schemas.openxmlformats.org/officeDocument/2006/relationships/hyperlink" Target="http://www.strong.com.ru/10980.html" TargetMode="External"/><Relationship Id="rId512" Type="http://schemas.openxmlformats.org/officeDocument/2006/relationships/hyperlink" Target="http://www.strong.com.ru/12382.html" TargetMode="External"/><Relationship Id="rId957" Type="http://schemas.openxmlformats.org/officeDocument/2006/relationships/hyperlink" Target="http://www.strong.com.ru/885.html" TargetMode="External"/><Relationship Id="rId1142" Type="http://schemas.openxmlformats.org/officeDocument/2006/relationships/hyperlink" Target="http://www.strong.com.ru/10677.html" TargetMode="External"/><Relationship Id="rId1587" Type="http://schemas.openxmlformats.org/officeDocument/2006/relationships/hyperlink" Target="http://www.strong.com.ru/3441.html" TargetMode="External"/><Relationship Id="rId1794" Type="http://schemas.openxmlformats.org/officeDocument/2006/relationships/hyperlink" Target="http://www.strong.com.ru/12159.html" TargetMode="External"/><Relationship Id="rId86" Type="http://schemas.openxmlformats.org/officeDocument/2006/relationships/hyperlink" Target="http://www.strong.com.ru/10064.html" TargetMode="External"/><Relationship Id="rId817" Type="http://schemas.openxmlformats.org/officeDocument/2006/relationships/hyperlink" Target="http://www.strong.com.ru/9130.html" TargetMode="External"/><Relationship Id="rId1002" Type="http://schemas.openxmlformats.org/officeDocument/2006/relationships/hyperlink" Target="http://www.strong.com.ru/593.html" TargetMode="External"/><Relationship Id="rId1447" Type="http://schemas.openxmlformats.org/officeDocument/2006/relationships/hyperlink" Target="http://www.strong.com.ru/2983.html" TargetMode="External"/><Relationship Id="rId1654" Type="http://schemas.openxmlformats.org/officeDocument/2006/relationships/hyperlink" Target="http://www.strong.com.ru/12709.html" TargetMode="External"/><Relationship Id="rId1861" Type="http://schemas.openxmlformats.org/officeDocument/2006/relationships/hyperlink" Target="http://www.strong.com.ru/3475.html" TargetMode="External"/><Relationship Id="rId1307" Type="http://schemas.openxmlformats.org/officeDocument/2006/relationships/hyperlink" Target="http://www.strong.com.ru/3773.html" TargetMode="External"/><Relationship Id="rId1514" Type="http://schemas.openxmlformats.org/officeDocument/2006/relationships/hyperlink" Target="http://www.strong.com.ru/10008.html" TargetMode="External"/><Relationship Id="rId1721" Type="http://schemas.openxmlformats.org/officeDocument/2006/relationships/hyperlink" Target="http://www.strong.com.ru/11401.html" TargetMode="External"/><Relationship Id="rId13" Type="http://schemas.openxmlformats.org/officeDocument/2006/relationships/hyperlink" Target="http://www.strong.com.ru/10941.html" TargetMode="External"/><Relationship Id="rId1819" Type="http://schemas.openxmlformats.org/officeDocument/2006/relationships/hyperlink" Target="http://www.strong.com.ru/10016.html" TargetMode="External"/><Relationship Id="rId162" Type="http://schemas.openxmlformats.org/officeDocument/2006/relationships/hyperlink" Target="http://www.strong.com.ru/10899.html" TargetMode="External"/><Relationship Id="rId467" Type="http://schemas.openxmlformats.org/officeDocument/2006/relationships/hyperlink" Target="http://www.strong.com.ru/11510.html" TargetMode="External"/><Relationship Id="rId1097" Type="http://schemas.openxmlformats.org/officeDocument/2006/relationships/hyperlink" Target="http://www.strong.com.ru/3439.html" TargetMode="External"/><Relationship Id="rId674" Type="http://schemas.openxmlformats.org/officeDocument/2006/relationships/hyperlink" Target="http://www.strong.com.ru/3780.html" TargetMode="External"/><Relationship Id="rId881" Type="http://schemas.openxmlformats.org/officeDocument/2006/relationships/hyperlink" Target="http://www.strong.com.ru/11842.html" TargetMode="External"/><Relationship Id="rId979" Type="http://schemas.openxmlformats.org/officeDocument/2006/relationships/hyperlink" Target="http://www.strong.com.ru/12425.html" TargetMode="External"/><Relationship Id="rId327" Type="http://schemas.openxmlformats.org/officeDocument/2006/relationships/hyperlink" Target="http://www.strong.com.ru/12171.html" TargetMode="External"/><Relationship Id="rId534" Type="http://schemas.openxmlformats.org/officeDocument/2006/relationships/hyperlink" Target="http://www.strong.com.ru/2901.html" TargetMode="External"/><Relationship Id="rId741" Type="http://schemas.openxmlformats.org/officeDocument/2006/relationships/hyperlink" Target="http://www.strong.com.ru/12611.html" TargetMode="External"/><Relationship Id="rId839" Type="http://schemas.openxmlformats.org/officeDocument/2006/relationships/hyperlink" Target="http://www.strong.com.ru/12302.html" TargetMode="External"/><Relationship Id="rId1164" Type="http://schemas.openxmlformats.org/officeDocument/2006/relationships/hyperlink" Target="http://www.strong.com.ru/2911.html" TargetMode="External"/><Relationship Id="rId1371" Type="http://schemas.openxmlformats.org/officeDocument/2006/relationships/hyperlink" Target="http://www.strong.com.ru/12483.html" TargetMode="External"/><Relationship Id="rId1469" Type="http://schemas.openxmlformats.org/officeDocument/2006/relationships/hyperlink" Target="http://www.strong.com.ru/3374.html" TargetMode="External"/><Relationship Id="rId601" Type="http://schemas.openxmlformats.org/officeDocument/2006/relationships/hyperlink" Target="http://www.strong.com.ru/2878.html" TargetMode="External"/><Relationship Id="rId1024" Type="http://schemas.openxmlformats.org/officeDocument/2006/relationships/hyperlink" Target="http://www.strong.com.ru/11866.html" TargetMode="External"/><Relationship Id="rId1231" Type="http://schemas.openxmlformats.org/officeDocument/2006/relationships/hyperlink" Target="http://www.strong.com.ru/3223.html" TargetMode="External"/><Relationship Id="rId1676" Type="http://schemas.openxmlformats.org/officeDocument/2006/relationships/hyperlink" Target="http://www.strong.com.ru/9815.html" TargetMode="External"/><Relationship Id="rId1883" Type="http://schemas.openxmlformats.org/officeDocument/2006/relationships/hyperlink" Target="http://www.strong.com.ru/8894.html" TargetMode="External"/><Relationship Id="rId906" Type="http://schemas.openxmlformats.org/officeDocument/2006/relationships/hyperlink" Target="http://www.strong.com.ru/8056.html" TargetMode="External"/><Relationship Id="rId1329" Type="http://schemas.openxmlformats.org/officeDocument/2006/relationships/hyperlink" Target="http://www.strong.com.ru/2687.html" TargetMode="External"/><Relationship Id="rId1536" Type="http://schemas.openxmlformats.org/officeDocument/2006/relationships/hyperlink" Target="http://www.strong.com.ru/11078.html" TargetMode="External"/><Relationship Id="rId1743" Type="http://schemas.openxmlformats.org/officeDocument/2006/relationships/hyperlink" Target="http://www.strong.com.ru/9501.html" TargetMode="External"/><Relationship Id="rId35" Type="http://schemas.openxmlformats.org/officeDocument/2006/relationships/hyperlink" Target="http://www.strong.com.ru/3713.html" TargetMode="External"/><Relationship Id="rId1603" Type="http://schemas.openxmlformats.org/officeDocument/2006/relationships/hyperlink" Target="http://www.strong.com.ru/12375.html" TargetMode="External"/><Relationship Id="rId1810" Type="http://schemas.openxmlformats.org/officeDocument/2006/relationships/hyperlink" Target="http://www.strong.com.ru/10122.html" TargetMode="External"/><Relationship Id="rId184" Type="http://schemas.openxmlformats.org/officeDocument/2006/relationships/hyperlink" Target="http://www.strong.com.ru/12222.html" TargetMode="External"/><Relationship Id="rId391" Type="http://schemas.openxmlformats.org/officeDocument/2006/relationships/hyperlink" Target="http://www.strong.com.ru/564.html" TargetMode="External"/><Relationship Id="rId251" Type="http://schemas.openxmlformats.org/officeDocument/2006/relationships/hyperlink" Target="http://www.strong.com.ru/7766.html" TargetMode="External"/><Relationship Id="rId489" Type="http://schemas.openxmlformats.org/officeDocument/2006/relationships/hyperlink" Target="http://www.strong.com.ru/11543.html" TargetMode="External"/><Relationship Id="rId696" Type="http://schemas.openxmlformats.org/officeDocument/2006/relationships/hyperlink" Target="http://www.strong.com.ru/2652.html" TargetMode="External"/><Relationship Id="rId349" Type="http://schemas.openxmlformats.org/officeDocument/2006/relationships/hyperlink" Target="http://www.strong.com.ru/10575.html" TargetMode="External"/><Relationship Id="rId556" Type="http://schemas.openxmlformats.org/officeDocument/2006/relationships/hyperlink" Target="http://www.strong.com.ru/3099.html" TargetMode="External"/><Relationship Id="rId763" Type="http://schemas.openxmlformats.org/officeDocument/2006/relationships/hyperlink" Target="http://www.strong.com.ru/836.html" TargetMode="External"/><Relationship Id="rId1186" Type="http://schemas.openxmlformats.org/officeDocument/2006/relationships/hyperlink" Target="http://www.strong.com.ru/600.html" TargetMode="External"/><Relationship Id="rId1393" Type="http://schemas.openxmlformats.org/officeDocument/2006/relationships/hyperlink" Target="http://www.strong.com.ru/8079.html" TargetMode="External"/><Relationship Id="rId111" Type="http://schemas.openxmlformats.org/officeDocument/2006/relationships/hyperlink" Target="http://www.strong.com.ru/12513.html" TargetMode="External"/><Relationship Id="rId209" Type="http://schemas.openxmlformats.org/officeDocument/2006/relationships/hyperlink" Target="http://www.strong.com.ru/3653.html" TargetMode="External"/><Relationship Id="rId416" Type="http://schemas.openxmlformats.org/officeDocument/2006/relationships/hyperlink" Target="http://www.strong.com.ru/12217.html" TargetMode="External"/><Relationship Id="rId970" Type="http://schemas.openxmlformats.org/officeDocument/2006/relationships/hyperlink" Target="http://www.strong.com.ru/10123.html" TargetMode="External"/><Relationship Id="rId1046" Type="http://schemas.openxmlformats.org/officeDocument/2006/relationships/hyperlink" Target="http://www.strong.com.ru/11073.html" TargetMode="External"/><Relationship Id="rId1253" Type="http://schemas.openxmlformats.org/officeDocument/2006/relationships/hyperlink" Target="http://www.strong.com.ru/11477.html" TargetMode="External"/><Relationship Id="rId1698" Type="http://schemas.openxmlformats.org/officeDocument/2006/relationships/hyperlink" Target="http://www.strong.com.ru/9818.html" TargetMode="External"/><Relationship Id="rId623" Type="http://schemas.openxmlformats.org/officeDocument/2006/relationships/hyperlink" Target="http://www.strong.com.ru/12687.html" TargetMode="External"/><Relationship Id="rId830" Type="http://schemas.openxmlformats.org/officeDocument/2006/relationships/hyperlink" Target="http://www.strong.com.ru/9794.html" TargetMode="External"/><Relationship Id="rId928" Type="http://schemas.openxmlformats.org/officeDocument/2006/relationships/hyperlink" Target="http://www.strong.com.ru/12369.html" TargetMode="External"/><Relationship Id="rId1460" Type="http://schemas.openxmlformats.org/officeDocument/2006/relationships/hyperlink" Target="http://www.strong.com.ru/3440.html" TargetMode="External"/><Relationship Id="rId1558" Type="http://schemas.openxmlformats.org/officeDocument/2006/relationships/hyperlink" Target="http://www.strong.com.ru/12713.html" TargetMode="External"/><Relationship Id="rId1765" Type="http://schemas.openxmlformats.org/officeDocument/2006/relationships/hyperlink" Target="http://www.strong.com.ru/3005.html" TargetMode="External"/><Relationship Id="rId57" Type="http://schemas.openxmlformats.org/officeDocument/2006/relationships/hyperlink" Target="http://www.strong.com.ru/7548.html" TargetMode="External"/><Relationship Id="rId1113" Type="http://schemas.openxmlformats.org/officeDocument/2006/relationships/hyperlink" Target="http://www.strong.com.ru/3319.html" TargetMode="External"/><Relationship Id="rId1320" Type="http://schemas.openxmlformats.org/officeDocument/2006/relationships/hyperlink" Target="http://www.strong.com.ru/3092.html" TargetMode="External"/><Relationship Id="rId1418" Type="http://schemas.openxmlformats.org/officeDocument/2006/relationships/hyperlink" Target="http://www.strong.com.ru/3034.html" TargetMode="External"/><Relationship Id="rId1625" Type="http://schemas.openxmlformats.org/officeDocument/2006/relationships/hyperlink" Target="http://www.strong.com.ru/9600.html" TargetMode="External"/><Relationship Id="rId1832" Type="http://schemas.openxmlformats.org/officeDocument/2006/relationships/hyperlink" Target="http://www.strong.com.ru/1290.html" TargetMode="External"/><Relationship Id="rId273" Type="http://schemas.openxmlformats.org/officeDocument/2006/relationships/hyperlink" Target="http://www.strong.com.ru/12738.html" TargetMode="External"/><Relationship Id="rId480" Type="http://schemas.openxmlformats.org/officeDocument/2006/relationships/hyperlink" Target="http://www.strong.com.ru/666.html" TargetMode="External"/><Relationship Id="rId133" Type="http://schemas.openxmlformats.org/officeDocument/2006/relationships/hyperlink" Target="http://www.strong.com.ru/12737.html" TargetMode="External"/><Relationship Id="rId340" Type="http://schemas.openxmlformats.org/officeDocument/2006/relationships/hyperlink" Target="http://www.strong.com.ru/3152.html" TargetMode="External"/><Relationship Id="rId578" Type="http://schemas.openxmlformats.org/officeDocument/2006/relationships/hyperlink" Target="http://www.strong.com.ru/10120.html" TargetMode="External"/><Relationship Id="rId785" Type="http://schemas.openxmlformats.org/officeDocument/2006/relationships/hyperlink" Target="http://www.strong.com.ru/868.html" TargetMode="External"/><Relationship Id="rId992" Type="http://schemas.openxmlformats.org/officeDocument/2006/relationships/hyperlink" Target="http://www.strong.com.ru/917.html" TargetMode="External"/><Relationship Id="rId200" Type="http://schemas.openxmlformats.org/officeDocument/2006/relationships/hyperlink" Target="http://www.strong.com.ru/12470.html" TargetMode="External"/><Relationship Id="rId438" Type="http://schemas.openxmlformats.org/officeDocument/2006/relationships/hyperlink" Target="http://www.strong.com.ru/11168.html" TargetMode="External"/><Relationship Id="rId645" Type="http://schemas.openxmlformats.org/officeDocument/2006/relationships/hyperlink" Target="http://www.strong.com.ru/745.html" TargetMode="External"/><Relationship Id="rId852" Type="http://schemas.openxmlformats.org/officeDocument/2006/relationships/hyperlink" Target="http://www.strong.com.ru/12301.html" TargetMode="External"/><Relationship Id="rId1068" Type="http://schemas.openxmlformats.org/officeDocument/2006/relationships/hyperlink" Target="http://www.strong.com.ru/9137.html" TargetMode="External"/><Relationship Id="rId1275" Type="http://schemas.openxmlformats.org/officeDocument/2006/relationships/hyperlink" Target="http://www.strong.com.ru/11385.html" TargetMode="External"/><Relationship Id="rId1482" Type="http://schemas.openxmlformats.org/officeDocument/2006/relationships/hyperlink" Target="http://www.strong.com.ru/1178.html" TargetMode="External"/><Relationship Id="rId505" Type="http://schemas.openxmlformats.org/officeDocument/2006/relationships/hyperlink" Target="http://www.strong.com.ru/11726.html" TargetMode="External"/><Relationship Id="rId712" Type="http://schemas.openxmlformats.org/officeDocument/2006/relationships/hyperlink" Target="http://www.strong.com.ru/783.html" TargetMode="External"/><Relationship Id="rId1135" Type="http://schemas.openxmlformats.org/officeDocument/2006/relationships/hyperlink" Target="http://www.strong.com.ru/11877.html" TargetMode="External"/><Relationship Id="rId1342" Type="http://schemas.openxmlformats.org/officeDocument/2006/relationships/hyperlink" Target="http://www.strong.com.ru/11390.html" TargetMode="External"/><Relationship Id="rId1787" Type="http://schemas.openxmlformats.org/officeDocument/2006/relationships/hyperlink" Target="http://www.strong.com.ru/11175.html" TargetMode="External"/><Relationship Id="rId79" Type="http://schemas.openxmlformats.org/officeDocument/2006/relationships/hyperlink" Target="http://www.strong.com.ru/8269.html" TargetMode="External"/><Relationship Id="rId1202" Type="http://schemas.openxmlformats.org/officeDocument/2006/relationships/hyperlink" Target="http://www.strong.com.ru/1019.html" TargetMode="External"/><Relationship Id="rId1647" Type="http://schemas.openxmlformats.org/officeDocument/2006/relationships/hyperlink" Target="http://www.strong.com.ru/12753.html" TargetMode="External"/><Relationship Id="rId1854" Type="http://schemas.openxmlformats.org/officeDocument/2006/relationships/hyperlink" Target="http://www.strong.com.ru/610.html" TargetMode="External"/><Relationship Id="rId1507" Type="http://schemas.openxmlformats.org/officeDocument/2006/relationships/hyperlink" Target="http://www.strong.com.ru/3206.html" TargetMode="External"/><Relationship Id="rId1714" Type="http://schemas.openxmlformats.org/officeDocument/2006/relationships/hyperlink" Target="http://www.strong.com.ru/10686.html" TargetMode="External"/><Relationship Id="rId295" Type="http://schemas.openxmlformats.org/officeDocument/2006/relationships/hyperlink" Target="http://www.strong.com.ru/12794.html" TargetMode="External"/><Relationship Id="rId155" Type="http://schemas.openxmlformats.org/officeDocument/2006/relationships/hyperlink" Target="http://www.strong.com.ru/3504.html" TargetMode="External"/><Relationship Id="rId362" Type="http://schemas.openxmlformats.org/officeDocument/2006/relationships/hyperlink" Target="http://www.strong.com.ru/12751.html" TargetMode="External"/><Relationship Id="rId1297" Type="http://schemas.openxmlformats.org/officeDocument/2006/relationships/hyperlink" Target="http://www.strong.com.ru/9144.html" TargetMode="External"/><Relationship Id="rId222" Type="http://schemas.openxmlformats.org/officeDocument/2006/relationships/hyperlink" Target="http://www.strong.com.ru/12695.html" TargetMode="External"/><Relationship Id="rId667" Type="http://schemas.openxmlformats.org/officeDocument/2006/relationships/hyperlink" Target="http://www.strong.com.ru/3198.html" TargetMode="External"/><Relationship Id="rId874" Type="http://schemas.openxmlformats.org/officeDocument/2006/relationships/hyperlink" Target="http://www.strong.com.ru/10050.html" TargetMode="External"/><Relationship Id="rId527" Type="http://schemas.openxmlformats.org/officeDocument/2006/relationships/hyperlink" Target="http://www.strong.com.ru/2629.html" TargetMode="External"/><Relationship Id="rId734" Type="http://schemas.openxmlformats.org/officeDocument/2006/relationships/hyperlink" Target="http://www.strong.com.ru/819.html" TargetMode="External"/><Relationship Id="rId941" Type="http://schemas.openxmlformats.org/officeDocument/2006/relationships/hyperlink" Target="http://www.strong.com.ru/11181.html" TargetMode="External"/><Relationship Id="rId1157" Type="http://schemas.openxmlformats.org/officeDocument/2006/relationships/hyperlink" Target="http://www.strong.com.ru/3103.html" TargetMode="External"/><Relationship Id="rId1364" Type="http://schemas.openxmlformats.org/officeDocument/2006/relationships/hyperlink" Target="http://www.strong.com.ru/12400.html" TargetMode="External"/><Relationship Id="rId1571" Type="http://schemas.openxmlformats.org/officeDocument/2006/relationships/hyperlink" Target="http://www.strong.com.ru/11869.html" TargetMode="External"/><Relationship Id="rId70" Type="http://schemas.openxmlformats.org/officeDocument/2006/relationships/hyperlink" Target="http://www.strong.com.ru/3747.html" TargetMode="External"/><Relationship Id="rId801" Type="http://schemas.openxmlformats.org/officeDocument/2006/relationships/hyperlink" Target="http://www.strong.com.ru/2632.html" TargetMode="External"/><Relationship Id="rId1017" Type="http://schemas.openxmlformats.org/officeDocument/2006/relationships/hyperlink" Target="http://www.strong.com.ru/3097.html" TargetMode="External"/><Relationship Id="rId1224" Type="http://schemas.openxmlformats.org/officeDocument/2006/relationships/hyperlink" Target="http://www.strong.com.ru/10057.html" TargetMode="External"/><Relationship Id="rId1431" Type="http://schemas.openxmlformats.org/officeDocument/2006/relationships/hyperlink" Target="http://www.strong.com.ru/1156.html" TargetMode="External"/><Relationship Id="rId1669" Type="http://schemas.openxmlformats.org/officeDocument/2006/relationships/hyperlink" Target="http://www.strong.com.ru/10390.html" TargetMode="External"/><Relationship Id="rId1876" Type="http://schemas.openxmlformats.org/officeDocument/2006/relationships/hyperlink" Target="http://www.strong.com.ru/12788.html" TargetMode="External"/><Relationship Id="rId1529" Type="http://schemas.openxmlformats.org/officeDocument/2006/relationships/hyperlink" Target="http://www.strong.com.ru/12136.html" TargetMode="External"/><Relationship Id="rId1736" Type="http://schemas.openxmlformats.org/officeDocument/2006/relationships/hyperlink" Target="http://www.strong.com.ru/1271.html" TargetMode="External"/><Relationship Id="rId28" Type="http://schemas.openxmlformats.org/officeDocument/2006/relationships/hyperlink" Target="http://www.strong.com.ru/7539.html" TargetMode="External"/><Relationship Id="rId1803" Type="http://schemas.openxmlformats.org/officeDocument/2006/relationships/hyperlink" Target="http://www.strong.com.ru/12665.html" TargetMode="External"/><Relationship Id="rId177" Type="http://schemas.openxmlformats.org/officeDocument/2006/relationships/hyperlink" Target="http://www.strong.com.ru/10485.html" TargetMode="External"/><Relationship Id="rId384" Type="http://schemas.openxmlformats.org/officeDocument/2006/relationships/hyperlink" Target="http://www.strong.com.ru/11075.html" TargetMode="External"/><Relationship Id="rId591" Type="http://schemas.openxmlformats.org/officeDocument/2006/relationships/hyperlink" Target="http://www.strong.com.ru/9989.html" TargetMode="External"/><Relationship Id="rId244" Type="http://schemas.openxmlformats.org/officeDocument/2006/relationships/hyperlink" Target="http://www.strong.com.ru/12485.html" TargetMode="External"/><Relationship Id="rId689" Type="http://schemas.openxmlformats.org/officeDocument/2006/relationships/hyperlink" Target="http://www.strong.com.ru/11732.html" TargetMode="External"/><Relationship Id="rId896" Type="http://schemas.openxmlformats.org/officeDocument/2006/relationships/hyperlink" Target="http://www.strong.com.ru/12617.html" TargetMode="External"/><Relationship Id="rId1081" Type="http://schemas.openxmlformats.org/officeDocument/2006/relationships/hyperlink" Target="http://www.strong.com.ru/12337.html" TargetMode="External"/><Relationship Id="rId451" Type="http://schemas.openxmlformats.org/officeDocument/2006/relationships/hyperlink" Target="http://www.strong.com.ru/10501.html" TargetMode="External"/><Relationship Id="rId549" Type="http://schemas.openxmlformats.org/officeDocument/2006/relationships/hyperlink" Target="http://www.strong.com.ru/687.html" TargetMode="External"/><Relationship Id="rId756" Type="http://schemas.openxmlformats.org/officeDocument/2006/relationships/hyperlink" Target="http://www.strong.com.ru/3401.html" TargetMode="External"/><Relationship Id="rId1179" Type="http://schemas.openxmlformats.org/officeDocument/2006/relationships/hyperlink" Target="http://www.strong.com.ru/10578.html" TargetMode="External"/><Relationship Id="rId1386" Type="http://schemas.openxmlformats.org/officeDocument/2006/relationships/hyperlink" Target="http://www.strong.com.ru/12618.html" TargetMode="External"/><Relationship Id="rId1593" Type="http://schemas.openxmlformats.org/officeDocument/2006/relationships/hyperlink" Target="http://www.strong.com.ru/10392.html" TargetMode="External"/><Relationship Id="rId104" Type="http://schemas.openxmlformats.org/officeDocument/2006/relationships/hyperlink" Target="http://www.strong.com.ru/11097.html" TargetMode="External"/><Relationship Id="rId311" Type="http://schemas.openxmlformats.org/officeDocument/2006/relationships/hyperlink" Target="http://www.strong.com.ru/12670.html" TargetMode="External"/><Relationship Id="rId409" Type="http://schemas.openxmlformats.org/officeDocument/2006/relationships/hyperlink" Target="http://www.strong.com.ru/2642.html" TargetMode="External"/><Relationship Id="rId963" Type="http://schemas.openxmlformats.org/officeDocument/2006/relationships/hyperlink" Target="http://www.strong.com.ru/12216.html" TargetMode="External"/><Relationship Id="rId1039" Type="http://schemas.openxmlformats.org/officeDocument/2006/relationships/hyperlink" Target="http://www.strong.com.ru/7709.html" TargetMode="External"/><Relationship Id="rId1246" Type="http://schemas.openxmlformats.org/officeDocument/2006/relationships/hyperlink" Target="http://www.strong.com.ru/3395.html" TargetMode="External"/><Relationship Id="rId1898" Type="http://schemas.openxmlformats.org/officeDocument/2006/relationships/printerSettings" Target="../printerSettings/printerSettings1.bin"/><Relationship Id="rId92" Type="http://schemas.openxmlformats.org/officeDocument/2006/relationships/hyperlink" Target="http://www.strong.com.ru/12803.html" TargetMode="External"/><Relationship Id="rId616" Type="http://schemas.openxmlformats.org/officeDocument/2006/relationships/hyperlink" Target="http://www.strong.com.ru/11872.html" TargetMode="External"/><Relationship Id="rId823" Type="http://schemas.openxmlformats.org/officeDocument/2006/relationships/hyperlink" Target="http://www.strong.com.ru/10668.html" TargetMode="External"/><Relationship Id="rId1453" Type="http://schemas.openxmlformats.org/officeDocument/2006/relationships/hyperlink" Target="http://www.strong.com.ru/12138.html" TargetMode="External"/><Relationship Id="rId1660" Type="http://schemas.openxmlformats.org/officeDocument/2006/relationships/hyperlink" Target="http://www.strong.com.ru/11564.html" TargetMode="External"/><Relationship Id="rId1758" Type="http://schemas.openxmlformats.org/officeDocument/2006/relationships/hyperlink" Target="http://www.strong.com.ru/1299.html" TargetMode="External"/><Relationship Id="rId1106" Type="http://schemas.openxmlformats.org/officeDocument/2006/relationships/hyperlink" Target="http://www.strong.com.ru/10676.html" TargetMode="External"/><Relationship Id="rId1313" Type="http://schemas.openxmlformats.org/officeDocument/2006/relationships/hyperlink" Target="http://www.strong.com.ru/10760.html" TargetMode="External"/><Relationship Id="rId1520" Type="http://schemas.openxmlformats.org/officeDocument/2006/relationships/hyperlink" Target="http://www.strong.com.ru/8731.html" TargetMode="External"/><Relationship Id="rId1618" Type="http://schemas.openxmlformats.org/officeDocument/2006/relationships/hyperlink" Target="http://www.strong.com.ru/10703.html" TargetMode="External"/><Relationship Id="rId1825" Type="http://schemas.openxmlformats.org/officeDocument/2006/relationships/hyperlink" Target="http://www.strong.com.ru/3326.html" TargetMode="External"/><Relationship Id="rId199" Type="http://schemas.openxmlformats.org/officeDocument/2006/relationships/hyperlink" Target="http://www.strong.com.ru/3508.html" TargetMode="External"/><Relationship Id="rId266" Type="http://schemas.openxmlformats.org/officeDocument/2006/relationships/hyperlink" Target="http://www.strong.com.ru/12524.html" TargetMode="External"/><Relationship Id="rId473" Type="http://schemas.openxmlformats.org/officeDocument/2006/relationships/hyperlink" Target="http://www.strong.com.ru/11512.html" TargetMode="External"/><Relationship Id="rId680" Type="http://schemas.openxmlformats.org/officeDocument/2006/relationships/hyperlink" Target="http://www.strong.com.ru/777.html" TargetMode="External"/><Relationship Id="rId126" Type="http://schemas.openxmlformats.org/officeDocument/2006/relationships/hyperlink" Target="http://www.strong.com.ru/3609.html" TargetMode="External"/><Relationship Id="rId333" Type="http://schemas.openxmlformats.org/officeDocument/2006/relationships/hyperlink" Target="http://www.strong.com.ru/2887.html" TargetMode="External"/><Relationship Id="rId540" Type="http://schemas.openxmlformats.org/officeDocument/2006/relationships/hyperlink" Target="http://www.strong.com.ru/679.html" TargetMode="External"/><Relationship Id="rId778" Type="http://schemas.openxmlformats.org/officeDocument/2006/relationships/hyperlink" Target="http://www.strong.com.ru/860.html" TargetMode="External"/><Relationship Id="rId985" Type="http://schemas.openxmlformats.org/officeDocument/2006/relationships/hyperlink" Target="http://www.strong.com.ru/11515.html" TargetMode="External"/><Relationship Id="rId1170" Type="http://schemas.openxmlformats.org/officeDocument/2006/relationships/hyperlink" Target="http://www.strong.com.ru/1006.html" TargetMode="External"/><Relationship Id="rId638" Type="http://schemas.openxmlformats.org/officeDocument/2006/relationships/hyperlink" Target="http://www.strong.com.ru/740.html" TargetMode="External"/><Relationship Id="rId845" Type="http://schemas.openxmlformats.org/officeDocument/2006/relationships/hyperlink" Target="http://www.strong.com.ru/10689.html" TargetMode="External"/><Relationship Id="rId1030" Type="http://schemas.openxmlformats.org/officeDocument/2006/relationships/hyperlink" Target="http://www.strong.com.ru/12133.html" TargetMode="External"/><Relationship Id="rId1268" Type="http://schemas.openxmlformats.org/officeDocument/2006/relationships/hyperlink" Target="http://www.strong.com.ru/2675.html" TargetMode="External"/><Relationship Id="rId1475" Type="http://schemas.openxmlformats.org/officeDocument/2006/relationships/hyperlink" Target="http://www.strong.com.ru/1174.html" TargetMode="External"/><Relationship Id="rId1682" Type="http://schemas.openxmlformats.org/officeDocument/2006/relationships/hyperlink" Target="http://www.strong.com.ru/1244.html" TargetMode="External"/><Relationship Id="rId400" Type="http://schemas.openxmlformats.org/officeDocument/2006/relationships/hyperlink" Target="http://www.strong.com.ru/12403.html" TargetMode="External"/><Relationship Id="rId705" Type="http://schemas.openxmlformats.org/officeDocument/2006/relationships/hyperlink" Target="http://www.strong.com.ru/9129.html" TargetMode="External"/><Relationship Id="rId1128" Type="http://schemas.openxmlformats.org/officeDocument/2006/relationships/hyperlink" Target="http://www.strong.com.ru/2882.html" TargetMode="External"/><Relationship Id="rId1335" Type="http://schemas.openxmlformats.org/officeDocument/2006/relationships/hyperlink" Target="http://www.strong.com.ru/3417.html" TargetMode="External"/><Relationship Id="rId1542" Type="http://schemas.openxmlformats.org/officeDocument/2006/relationships/hyperlink" Target="http://www.strong.com.ru/12388.html" TargetMode="External"/><Relationship Id="rId912" Type="http://schemas.openxmlformats.org/officeDocument/2006/relationships/hyperlink" Target="http://www.strong.com.ru/12384.html" TargetMode="External"/><Relationship Id="rId1847" Type="http://schemas.openxmlformats.org/officeDocument/2006/relationships/hyperlink" Target="http://www.strong.com.ru/11642.html" TargetMode="External"/><Relationship Id="rId41" Type="http://schemas.openxmlformats.org/officeDocument/2006/relationships/hyperlink" Target="http://www.strong.com.ru/3715.html" TargetMode="External"/><Relationship Id="rId1402" Type="http://schemas.openxmlformats.org/officeDocument/2006/relationships/hyperlink" Target="http://www.strong.com.ru/1122.html" TargetMode="External"/><Relationship Id="rId1707" Type="http://schemas.openxmlformats.org/officeDocument/2006/relationships/hyperlink" Target="http://www.strong.com.ru/2996.html" TargetMode="External"/><Relationship Id="rId190" Type="http://schemas.openxmlformats.org/officeDocument/2006/relationships/hyperlink" Target="http://www.strong.com.ru/8277.html" TargetMode="External"/><Relationship Id="rId288" Type="http://schemas.openxmlformats.org/officeDocument/2006/relationships/hyperlink" Target="http://www.strong.com.ru/8274.html" TargetMode="External"/><Relationship Id="rId495" Type="http://schemas.openxmlformats.org/officeDocument/2006/relationships/hyperlink" Target="http://www.strong.com.ru/11544.html" TargetMode="External"/><Relationship Id="rId148" Type="http://schemas.openxmlformats.org/officeDocument/2006/relationships/hyperlink" Target="http://www.strong.com.ru/10524.html" TargetMode="External"/><Relationship Id="rId355" Type="http://schemas.openxmlformats.org/officeDocument/2006/relationships/hyperlink" Target="http://www.strong.com.ru/11507.html" TargetMode="External"/><Relationship Id="rId562" Type="http://schemas.openxmlformats.org/officeDocument/2006/relationships/hyperlink" Target="http://www.strong.com.ru/695.html" TargetMode="External"/><Relationship Id="rId1192" Type="http://schemas.openxmlformats.org/officeDocument/2006/relationships/hyperlink" Target="http://www.strong.com.ru/1012.html" TargetMode="External"/><Relationship Id="rId215" Type="http://schemas.openxmlformats.org/officeDocument/2006/relationships/hyperlink" Target="http://www.strong.com.ru/12698.html" TargetMode="External"/><Relationship Id="rId422" Type="http://schemas.openxmlformats.org/officeDocument/2006/relationships/hyperlink" Target="http://www.strong.com.ru/12162.html" TargetMode="External"/><Relationship Id="rId867" Type="http://schemas.openxmlformats.org/officeDocument/2006/relationships/hyperlink" Target="http://www.strong.com.ru/10047.html" TargetMode="External"/><Relationship Id="rId1052" Type="http://schemas.openxmlformats.org/officeDocument/2006/relationships/hyperlink" Target="http://www.strong.com.ru/11849.html" TargetMode="External"/><Relationship Id="rId1497" Type="http://schemas.openxmlformats.org/officeDocument/2006/relationships/hyperlink" Target="http://www.strong.com.ru/1206.html" TargetMode="External"/><Relationship Id="rId727" Type="http://schemas.openxmlformats.org/officeDocument/2006/relationships/hyperlink" Target="http://www.strong.com.ru/812.html" TargetMode="External"/><Relationship Id="rId934" Type="http://schemas.openxmlformats.org/officeDocument/2006/relationships/hyperlink" Target="http://www.strong.com.ru/12779.html" TargetMode="External"/><Relationship Id="rId1357" Type="http://schemas.openxmlformats.org/officeDocument/2006/relationships/hyperlink" Target="http://www.strong.com.ru/12319.html" TargetMode="External"/><Relationship Id="rId1564" Type="http://schemas.openxmlformats.org/officeDocument/2006/relationships/hyperlink" Target="http://www.strong.com.ru/12662.html" TargetMode="External"/><Relationship Id="rId1771" Type="http://schemas.openxmlformats.org/officeDocument/2006/relationships/hyperlink" Target="http://www.strong.com.ru/3077.html" TargetMode="External"/><Relationship Id="rId63" Type="http://schemas.openxmlformats.org/officeDocument/2006/relationships/hyperlink" Target="http://www.strong.com.ru/3717.html" TargetMode="External"/><Relationship Id="rId1217" Type="http://schemas.openxmlformats.org/officeDocument/2006/relationships/hyperlink" Target="http://www.strong.com.ru/9800.html" TargetMode="External"/><Relationship Id="rId1424" Type="http://schemas.openxmlformats.org/officeDocument/2006/relationships/hyperlink" Target="http://www.strong.com.ru/1142.html" TargetMode="External"/><Relationship Id="rId1631" Type="http://schemas.openxmlformats.org/officeDocument/2006/relationships/hyperlink" Target="http://www.strong.com.ru/11171.html" TargetMode="External"/><Relationship Id="rId1869" Type="http://schemas.openxmlformats.org/officeDocument/2006/relationships/hyperlink" Target="http://www.strong.com.ru/12326.html" TargetMode="External"/><Relationship Id="rId1729" Type="http://schemas.openxmlformats.org/officeDocument/2006/relationships/hyperlink" Target="http://www.strong.com.ru/1263.html" TargetMode="External"/><Relationship Id="rId377" Type="http://schemas.openxmlformats.org/officeDocument/2006/relationships/hyperlink" Target="http://www.strong.com.ru/626.html" TargetMode="External"/><Relationship Id="rId584" Type="http://schemas.openxmlformats.org/officeDocument/2006/relationships/hyperlink" Target="http://www.strong.com.ru/12141.html" TargetMode="External"/><Relationship Id="rId5" Type="http://schemas.openxmlformats.org/officeDocument/2006/relationships/hyperlink" Target="http://www.strong.com.ru/7598.html" TargetMode="External"/><Relationship Id="rId237" Type="http://schemas.openxmlformats.org/officeDocument/2006/relationships/hyperlink" Target="http://www.strong.com.ru/12476.html" TargetMode="External"/><Relationship Id="rId791" Type="http://schemas.openxmlformats.org/officeDocument/2006/relationships/hyperlink" Target="http://www.strong.com.ru/2661.html" TargetMode="External"/><Relationship Id="rId889" Type="http://schemas.openxmlformats.org/officeDocument/2006/relationships/hyperlink" Target="http://www.strong.com.ru/2953.html" TargetMode="External"/><Relationship Id="rId1074" Type="http://schemas.openxmlformats.org/officeDocument/2006/relationships/hyperlink" Target="http://www.strong.com.ru/12659.html" TargetMode="External"/><Relationship Id="rId444" Type="http://schemas.openxmlformats.org/officeDocument/2006/relationships/hyperlink" Target="http://www.strong.com.ru/10498.html" TargetMode="External"/><Relationship Id="rId651" Type="http://schemas.openxmlformats.org/officeDocument/2006/relationships/hyperlink" Target="http://www.strong.com.ru/3286.html" TargetMode="External"/><Relationship Id="rId749" Type="http://schemas.openxmlformats.org/officeDocument/2006/relationships/hyperlink" Target="http://www.strong.com.ru/3085.html" TargetMode="External"/><Relationship Id="rId1281" Type="http://schemas.openxmlformats.org/officeDocument/2006/relationships/hyperlink" Target="http://www.strong.com.ru/9139.html" TargetMode="External"/><Relationship Id="rId1379" Type="http://schemas.openxmlformats.org/officeDocument/2006/relationships/hyperlink" Target="http://www.strong.com.ru/12381.html" TargetMode="External"/><Relationship Id="rId1586" Type="http://schemas.openxmlformats.org/officeDocument/2006/relationships/hyperlink" Target="http://www.strong.com.ru/8088.html" TargetMode="External"/><Relationship Id="rId304" Type="http://schemas.openxmlformats.org/officeDocument/2006/relationships/hyperlink" Target="http://www.strong.com.ru/12170.html" TargetMode="External"/><Relationship Id="rId511" Type="http://schemas.openxmlformats.org/officeDocument/2006/relationships/hyperlink" Target="http://www.strong.com.ru/10533.html" TargetMode="External"/><Relationship Id="rId609" Type="http://schemas.openxmlformats.org/officeDocument/2006/relationships/hyperlink" Target="http://www.strong.com.ru/722.html" TargetMode="External"/><Relationship Id="rId956" Type="http://schemas.openxmlformats.org/officeDocument/2006/relationships/hyperlink" Target="http://www.strong.com.ru/884.html" TargetMode="External"/><Relationship Id="rId1141" Type="http://schemas.openxmlformats.org/officeDocument/2006/relationships/hyperlink" Target="http://www.strong.com.ru/11058.html" TargetMode="External"/><Relationship Id="rId1239" Type="http://schemas.openxmlformats.org/officeDocument/2006/relationships/hyperlink" Target="http://www.strong.com.ru/2914.html" TargetMode="External"/><Relationship Id="rId1793" Type="http://schemas.openxmlformats.org/officeDocument/2006/relationships/hyperlink" Target="http://www.strong.com.ru/12668.html" TargetMode="External"/><Relationship Id="rId85" Type="http://schemas.openxmlformats.org/officeDocument/2006/relationships/hyperlink" Target="http://www.strong.com.ru/11035.html" TargetMode="External"/><Relationship Id="rId816" Type="http://schemas.openxmlformats.org/officeDocument/2006/relationships/hyperlink" Target="http://www.strong.com.ru/9666.html" TargetMode="External"/><Relationship Id="rId1001" Type="http://schemas.openxmlformats.org/officeDocument/2006/relationships/hyperlink" Target="http://www.strong.com.ru/592.html" TargetMode="External"/><Relationship Id="rId1446" Type="http://schemas.openxmlformats.org/officeDocument/2006/relationships/hyperlink" Target="http://www.strong.com.ru/3413.html" TargetMode="External"/><Relationship Id="rId1653" Type="http://schemas.openxmlformats.org/officeDocument/2006/relationships/hyperlink" Target="http://www.strong.com.ru/12789.html" TargetMode="External"/><Relationship Id="rId1860" Type="http://schemas.openxmlformats.org/officeDocument/2006/relationships/hyperlink" Target="http://www.strong.com.ru/3255.html" TargetMode="External"/><Relationship Id="rId1306" Type="http://schemas.openxmlformats.org/officeDocument/2006/relationships/hyperlink" Target="http://www.strong.com.ru/3283.html" TargetMode="External"/><Relationship Id="rId1513" Type="http://schemas.openxmlformats.org/officeDocument/2006/relationships/hyperlink" Target="http://www.strong.com.ru/3381.html" TargetMode="External"/><Relationship Id="rId1720" Type="http://schemas.openxmlformats.org/officeDocument/2006/relationships/hyperlink" Target="http://www.strong.com.ru/12288.html" TargetMode="External"/><Relationship Id="rId12" Type="http://schemas.openxmlformats.org/officeDocument/2006/relationships/hyperlink" Target="http://www.strong.com.ru/8027.html" TargetMode="External"/><Relationship Id="rId1818" Type="http://schemas.openxmlformats.org/officeDocument/2006/relationships/hyperlink" Target="http://www.strong.com.ru/12220.html" TargetMode="External"/><Relationship Id="rId161" Type="http://schemas.openxmlformats.org/officeDocument/2006/relationships/hyperlink" Target="http://www.strong.com.ru/10895.html" TargetMode="External"/><Relationship Id="rId399" Type="http://schemas.openxmlformats.org/officeDocument/2006/relationships/hyperlink" Target="http://www.strong.com.ru/632.html" TargetMode="External"/><Relationship Id="rId259" Type="http://schemas.openxmlformats.org/officeDocument/2006/relationships/hyperlink" Target="http://www.strong.com.ru/10909.html" TargetMode="External"/><Relationship Id="rId466" Type="http://schemas.openxmlformats.org/officeDocument/2006/relationships/hyperlink" Target="http://www.strong.com.ru/9595.html" TargetMode="External"/><Relationship Id="rId673" Type="http://schemas.openxmlformats.org/officeDocument/2006/relationships/hyperlink" Target="http://www.strong.com.ru/9926.html" TargetMode="External"/><Relationship Id="rId880" Type="http://schemas.openxmlformats.org/officeDocument/2006/relationships/hyperlink" Target="http://www.strong.com.ru/11180.html" TargetMode="External"/><Relationship Id="rId1096" Type="http://schemas.openxmlformats.org/officeDocument/2006/relationships/hyperlink" Target="http://www.strong.com.ru/967.html" TargetMode="External"/><Relationship Id="rId119" Type="http://schemas.openxmlformats.org/officeDocument/2006/relationships/hyperlink" Target="http://www.strong.com.ru/12811.html" TargetMode="External"/><Relationship Id="rId326" Type="http://schemas.openxmlformats.org/officeDocument/2006/relationships/hyperlink" Target="http://www.strong.com.ru/11404.html" TargetMode="External"/><Relationship Id="rId533" Type="http://schemas.openxmlformats.org/officeDocument/2006/relationships/hyperlink" Target="http://www.strong.com.ru/2900.html" TargetMode="External"/><Relationship Id="rId978" Type="http://schemas.openxmlformats.org/officeDocument/2006/relationships/hyperlink" Target="http://www.strong.com.ru/8729.html" TargetMode="External"/><Relationship Id="rId1163" Type="http://schemas.openxmlformats.org/officeDocument/2006/relationships/hyperlink" Target="http://www.strong.com.ru/2910.html" TargetMode="External"/><Relationship Id="rId1370" Type="http://schemas.openxmlformats.org/officeDocument/2006/relationships/hyperlink" Target="http://www.strong.com.ru/11569.html" TargetMode="External"/><Relationship Id="rId740" Type="http://schemas.openxmlformats.org/officeDocument/2006/relationships/hyperlink" Target="http://www.strong.com.ru/11780.html" TargetMode="External"/><Relationship Id="rId838" Type="http://schemas.openxmlformats.org/officeDocument/2006/relationships/hyperlink" Target="http://www.strong.com.ru/12383.html" TargetMode="External"/><Relationship Id="rId1023" Type="http://schemas.openxmlformats.org/officeDocument/2006/relationships/hyperlink" Target="http://www.strong.com.ru/12748.html" TargetMode="External"/><Relationship Id="rId1468" Type="http://schemas.openxmlformats.org/officeDocument/2006/relationships/hyperlink" Target="http://www.strong.com.ru/2695.html" TargetMode="External"/><Relationship Id="rId1675" Type="http://schemas.openxmlformats.org/officeDocument/2006/relationships/hyperlink" Target="http://www.strong.com.ru/9936.html" TargetMode="External"/><Relationship Id="rId1882" Type="http://schemas.openxmlformats.org/officeDocument/2006/relationships/hyperlink" Target="http://www.strong.com.ru/8893.html" TargetMode="External"/><Relationship Id="rId600" Type="http://schemas.openxmlformats.org/officeDocument/2006/relationships/hyperlink" Target="http://www.strong.com.ru/710.html" TargetMode="External"/><Relationship Id="rId1230" Type="http://schemas.openxmlformats.org/officeDocument/2006/relationships/hyperlink" Target="http://www.strong.com.ru/12195.html" TargetMode="External"/><Relationship Id="rId1328" Type="http://schemas.openxmlformats.org/officeDocument/2006/relationships/hyperlink" Target="http://www.strong.com.ru/9436.html" TargetMode="External"/><Relationship Id="rId1535" Type="http://schemas.openxmlformats.org/officeDocument/2006/relationships/hyperlink" Target="http://www.strong.com.ru/11052.html" TargetMode="External"/><Relationship Id="rId905" Type="http://schemas.openxmlformats.org/officeDocument/2006/relationships/hyperlink" Target="http://www.strong.com.ru/2667.html" TargetMode="External"/><Relationship Id="rId1742" Type="http://schemas.openxmlformats.org/officeDocument/2006/relationships/hyperlink" Target="http://www.strong.com.ru/11402.html" TargetMode="External"/><Relationship Id="rId34" Type="http://schemas.openxmlformats.org/officeDocument/2006/relationships/hyperlink" Target="http://www.strong.com.ru/3712.html" TargetMode="External"/><Relationship Id="rId1602" Type="http://schemas.openxmlformats.org/officeDocument/2006/relationships/hyperlink" Target="http://www.strong.com.ru/12427.html" TargetMode="External"/><Relationship Id="rId183" Type="http://schemas.openxmlformats.org/officeDocument/2006/relationships/hyperlink" Target="http://www.strong.com.ru/12742.html" TargetMode="External"/><Relationship Id="rId390" Type="http://schemas.openxmlformats.org/officeDocument/2006/relationships/hyperlink" Target="http://www.strong.com.ru/563.html" TargetMode="External"/><Relationship Id="rId250" Type="http://schemas.openxmlformats.org/officeDocument/2006/relationships/hyperlink" Target="http://www.strong.com.ru/12693.html" TargetMode="External"/><Relationship Id="rId488" Type="http://schemas.openxmlformats.org/officeDocument/2006/relationships/hyperlink" Target="http://www.strong.com.ru/11542.html" TargetMode="External"/><Relationship Id="rId695" Type="http://schemas.openxmlformats.org/officeDocument/2006/relationships/hyperlink" Target="http://www.strong.com.ru/2651.html" TargetMode="External"/><Relationship Id="rId110" Type="http://schemas.openxmlformats.org/officeDocument/2006/relationships/hyperlink" Target="http://www.strong.com.ru/10105.html" TargetMode="External"/><Relationship Id="rId348" Type="http://schemas.openxmlformats.org/officeDocument/2006/relationships/hyperlink" Target="http://www.strong.com.ru/10726.html" TargetMode="External"/><Relationship Id="rId555" Type="http://schemas.openxmlformats.org/officeDocument/2006/relationships/hyperlink" Target="http://www.strong.com.ru/2824.html" TargetMode="External"/><Relationship Id="rId762" Type="http://schemas.openxmlformats.org/officeDocument/2006/relationships/hyperlink" Target="http://www.strong.com.ru/834.html" TargetMode="External"/><Relationship Id="rId1185" Type="http://schemas.openxmlformats.org/officeDocument/2006/relationships/hyperlink" Target="http://www.strong.com.ru/9805.html" TargetMode="External"/><Relationship Id="rId1392" Type="http://schemas.openxmlformats.org/officeDocument/2006/relationships/hyperlink" Target="http://www.strong.com.ru/12619.html" TargetMode="External"/><Relationship Id="rId208" Type="http://schemas.openxmlformats.org/officeDocument/2006/relationships/hyperlink" Target="http://www.strong.com.ru/3550.html" TargetMode="External"/><Relationship Id="rId415" Type="http://schemas.openxmlformats.org/officeDocument/2006/relationships/hyperlink" Target="http://www.strong.com.ru/9620.html" TargetMode="External"/><Relationship Id="rId622" Type="http://schemas.openxmlformats.org/officeDocument/2006/relationships/hyperlink" Target="http://www.strong.com.ru/11551.html" TargetMode="External"/><Relationship Id="rId1045" Type="http://schemas.openxmlformats.org/officeDocument/2006/relationships/hyperlink" Target="http://www.strong.com.ru/2817.html" TargetMode="External"/><Relationship Id="rId1252" Type="http://schemas.openxmlformats.org/officeDocument/2006/relationships/hyperlink" Target="http://www.strong.com.ru/11476.html" TargetMode="External"/><Relationship Id="rId1697" Type="http://schemas.openxmlformats.org/officeDocument/2006/relationships/hyperlink" Target="http://www.strong.com.ru/11400.html" TargetMode="External"/><Relationship Id="rId927" Type="http://schemas.openxmlformats.org/officeDocument/2006/relationships/hyperlink" Target="http://www.strong.com.ru/12370.html" TargetMode="External"/><Relationship Id="rId1112" Type="http://schemas.openxmlformats.org/officeDocument/2006/relationships/hyperlink" Target="http://www.strong.com.ru/3317.html" TargetMode="External"/><Relationship Id="rId1557" Type="http://schemas.openxmlformats.org/officeDocument/2006/relationships/hyperlink" Target="http://www.strong.com.ru/12332.html" TargetMode="External"/><Relationship Id="rId1764" Type="http://schemas.openxmlformats.org/officeDocument/2006/relationships/hyperlink" Target="http://www.strong.com.ru/1302.html" TargetMode="External"/><Relationship Id="rId56" Type="http://schemas.openxmlformats.org/officeDocument/2006/relationships/hyperlink" Target="http://www.strong.com.ru/12507.html" TargetMode="External"/><Relationship Id="rId1417" Type="http://schemas.openxmlformats.org/officeDocument/2006/relationships/hyperlink" Target="http://www.strong.com.ru/10627.html" TargetMode="External"/><Relationship Id="rId1624" Type="http://schemas.openxmlformats.org/officeDocument/2006/relationships/hyperlink" Target="http://www.strong.com.ru/9648.html" TargetMode="External"/><Relationship Id="rId1831" Type="http://schemas.openxmlformats.org/officeDocument/2006/relationships/hyperlink" Target="http://www.strong.com.ru/3264.html" TargetMode="External"/><Relationship Id="rId272" Type="http://schemas.openxmlformats.org/officeDocument/2006/relationships/hyperlink" Target="http://www.strong.com.ru/12586.html" TargetMode="External"/><Relationship Id="rId577" Type="http://schemas.openxmlformats.org/officeDocument/2006/relationships/hyperlink" Target="http://www.strong.com.ru/10121.html" TargetMode="External"/><Relationship Id="rId132" Type="http://schemas.openxmlformats.org/officeDocument/2006/relationships/hyperlink" Target="http://www.strong.com.ru/8921.html" TargetMode="External"/><Relationship Id="rId784" Type="http://schemas.openxmlformats.org/officeDocument/2006/relationships/hyperlink" Target="http://www.strong.com.ru/10382.html" TargetMode="External"/><Relationship Id="rId991" Type="http://schemas.openxmlformats.org/officeDocument/2006/relationships/hyperlink" Target="http://www.strong.com.ru/913.html" TargetMode="External"/><Relationship Id="rId1067" Type="http://schemas.openxmlformats.org/officeDocument/2006/relationships/hyperlink" Target="http://www.strong.com.ru/11049.html" TargetMode="External"/><Relationship Id="rId437" Type="http://schemas.openxmlformats.org/officeDocument/2006/relationships/hyperlink" Target="http://www.strong.com.ru/3428.html" TargetMode="External"/><Relationship Id="rId644" Type="http://schemas.openxmlformats.org/officeDocument/2006/relationships/hyperlink" Target="http://www.strong.com.ru/2853.html" TargetMode="External"/><Relationship Id="rId851" Type="http://schemas.openxmlformats.org/officeDocument/2006/relationships/hyperlink" Target="http://www.strong.com.ru/10384.html" TargetMode="External"/><Relationship Id="rId1274" Type="http://schemas.openxmlformats.org/officeDocument/2006/relationships/hyperlink" Target="http://www.strong.com.ru/10696.html" TargetMode="External"/><Relationship Id="rId1481" Type="http://schemas.openxmlformats.org/officeDocument/2006/relationships/hyperlink" Target="http://www.strong.com.ru/3100.html" TargetMode="External"/><Relationship Id="rId1579" Type="http://schemas.openxmlformats.org/officeDocument/2006/relationships/hyperlink" Target="http://www.strong.com.ru/8761.html" TargetMode="External"/><Relationship Id="rId504" Type="http://schemas.openxmlformats.org/officeDocument/2006/relationships/hyperlink" Target="http://www.strong.com.ru/9786.html" TargetMode="External"/><Relationship Id="rId711" Type="http://schemas.openxmlformats.org/officeDocument/2006/relationships/hyperlink" Target="http://www.strong.com.ru/2944.html" TargetMode="External"/><Relationship Id="rId949" Type="http://schemas.openxmlformats.org/officeDocument/2006/relationships/hyperlink" Target="http://www.strong.com.ru/9469.html" TargetMode="External"/><Relationship Id="rId1134" Type="http://schemas.openxmlformats.org/officeDocument/2006/relationships/hyperlink" Target="http://www.strong.com.ru/3041.html" TargetMode="External"/><Relationship Id="rId1341" Type="http://schemas.openxmlformats.org/officeDocument/2006/relationships/hyperlink" Target="http://www.strong.com.ru/11389.html" TargetMode="External"/><Relationship Id="rId1786" Type="http://schemas.openxmlformats.org/officeDocument/2006/relationships/hyperlink" Target="http://www.strong.com.ru/11174.html" TargetMode="External"/><Relationship Id="rId78" Type="http://schemas.openxmlformats.org/officeDocument/2006/relationships/hyperlink" Target="http://www.strong.com.ru/8273.html" TargetMode="External"/><Relationship Id="rId809" Type="http://schemas.openxmlformats.org/officeDocument/2006/relationships/hyperlink" Target="http://www.strong.com.ru/10364.html" TargetMode="External"/><Relationship Id="rId1201" Type="http://schemas.openxmlformats.org/officeDocument/2006/relationships/hyperlink" Target="http://www.strong.com.ru/1017.html" TargetMode="External"/><Relationship Id="rId1439" Type="http://schemas.openxmlformats.org/officeDocument/2006/relationships/hyperlink" Target="http://www.strong.com.ru/1167.html" TargetMode="External"/><Relationship Id="rId1646" Type="http://schemas.openxmlformats.org/officeDocument/2006/relationships/hyperlink" Target="http://www.strong.com.ru/12752.html" TargetMode="External"/><Relationship Id="rId1853" Type="http://schemas.openxmlformats.org/officeDocument/2006/relationships/hyperlink" Target="http://www.strong.com.ru/12428.html" TargetMode="External"/><Relationship Id="rId1506" Type="http://schemas.openxmlformats.org/officeDocument/2006/relationships/hyperlink" Target="http://www.strong.com.ru/1220.html" TargetMode="External"/><Relationship Id="rId1713" Type="http://schemas.openxmlformats.org/officeDocument/2006/relationships/hyperlink" Target="http://www.strong.com.ru/9500.html" TargetMode="External"/><Relationship Id="rId294" Type="http://schemas.openxmlformats.org/officeDocument/2006/relationships/hyperlink" Target="http://www.strong.com.ru/11100.html" TargetMode="External"/><Relationship Id="rId154" Type="http://schemas.openxmlformats.org/officeDocument/2006/relationships/hyperlink" Target="http://www.strong.com.ru/12487.html" TargetMode="External"/><Relationship Id="rId361" Type="http://schemas.openxmlformats.org/officeDocument/2006/relationships/hyperlink" Target="http://www.strong.com.ru/9553.html" TargetMode="External"/><Relationship Id="rId599" Type="http://schemas.openxmlformats.org/officeDocument/2006/relationships/hyperlink" Target="http://www.strong.com.ru/709.html" TargetMode="External"/><Relationship Id="rId459" Type="http://schemas.openxmlformats.org/officeDocument/2006/relationships/hyperlink" Target="http://www.strong.com.ru/656.html" TargetMode="External"/><Relationship Id="rId666" Type="http://schemas.openxmlformats.org/officeDocument/2006/relationships/hyperlink" Target="http://www.strong.com.ru/7611.html" TargetMode="External"/><Relationship Id="rId873" Type="http://schemas.openxmlformats.org/officeDocument/2006/relationships/hyperlink" Target="http://www.strong.com.ru/11379.html" TargetMode="External"/><Relationship Id="rId1089" Type="http://schemas.openxmlformats.org/officeDocument/2006/relationships/hyperlink" Target="http://www.strong.com.ru/2847.html" TargetMode="External"/><Relationship Id="rId1296" Type="http://schemas.openxmlformats.org/officeDocument/2006/relationships/hyperlink" Target="http://www.strong.com.ru/12423.html" TargetMode="External"/><Relationship Id="rId221" Type="http://schemas.openxmlformats.org/officeDocument/2006/relationships/hyperlink" Target="http://www.strong.com.ru/12774.html" TargetMode="External"/><Relationship Id="rId319" Type="http://schemas.openxmlformats.org/officeDocument/2006/relationships/hyperlink" Target="http://www.strong.com.ru/10574.html" TargetMode="External"/><Relationship Id="rId526" Type="http://schemas.openxmlformats.org/officeDocument/2006/relationships/hyperlink" Target="http://www.strong.com.ru/2644.html" TargetMode="External"/><Relationship Id="rId1156" Type="http://schemas.openxmlformats.org/officeDocument/2006/relationships/hyperlink" Target="http://www.strong.com.ru/3453.html" TargetMode="External"/><Relationship Id="rId1363" Type="http://schemas.openxmlformats.org/officeDocument/2006/relationships/hyperlink" Target="http://www.strong.com.ru/12707.html" TargetMode="External"/><Relationship Id="rId733" Type="http://schemas.openxmlformats.org/officeDocument/2006/relationships/hyperlink" Target="http://www.strong.com.ru/818.html" TargetMode="External"/><Relationship Id="rId940" Type="http://schemas.openxmlformats.org/officeDocument/2006/relationships/hyperlink" Target="http://www.strong.com.ru/8711.html" TargetMode="External"/><Relationship Id="rId1016" Type="http://schemas.openxmlformats.org/officeDocument/2006/relationships/hyperlink" Target="http://www.strong.com.ru/2671.html" TargetMode="External"/><Relationship Id="rId1570" Type="http://schemas.openxmlformats.org/officeDocument/2006/relationships/hyperlink" Target="http://www.strong.com.ru/11517.html" TargetMode="External"/><Relationship Id="rId1668" Type="http://schemas.openxmlformats.org/officeDocument/2006/relationships/hyperlink" Target="http://www.strong.com.ru/12563.html" TargetMode="External"/><Relationship Id="rId1875" Type="http://schemas.openxmlformats.org/officeDocument/2006/relationships/hyperlink" Target="http://www.strong.com.ru/12323.html" TargetMode="External"/><Relationship Id="rId800" Type="http://schemas.openxmlformats.org/officeDocument/2006/relationships/hyperlink" Target="http://www.strong.com.ru/584.html" TargetMode="External"/><Relationship Id="rId1223" Type="http://schemas.openxmlformats.org/officeDocument/2006/relationships/hyperlink" Target="http://www.strong.com.ru/8867.html" TargetMode="External"/><Relationship Id="rId1430" Type="http://schemas.openxmlformats.org/officeDocument/2006/relationships/hyperlink" Target="http://www.strong.com.ru/1153.html" TargetMode="External"/><Relationship Id="rId1528" Type="http://schemas.openxmlformats.org/officeDocument/2006/relationships/hyperlink" Target="http://www.strong.com.ru/12130.html" TargetMode="External"/><Relationship Id="rId1735" Type="http://schemas.openxmlformats.org/officeDocument/2006/relationships/hyperlink" Target="http://www.strong.com.ru/3187.html" TargetMode="External"/><Relationship Id="rId27" Type="http://schemas.openxmlformats.org/officeDocument/2006/relationships/hyperlink" Target="http://www.strong.com.ru/7554.html" TargetMode="External"/><Relationship Id="rId1802" Type="http://schemas.openxmlformats.org/officeDocument/2006/relationships/hyperlink" Target="http://www.strong.com.ru/11478.html" TargetMode="External"/><Relationship Id="rId176" Type="http://schemas.openxmlformats.org/officeDocument/2006/relationships/hyperlink" Target="http://www.strong.com.ru/7594.html" TargetMode="External"/><Relationship Id="rId383" Type="http://schemas.openxmlformats.org/officeDocument/2006/relationships/hyperlink" Target="http://www.strong.com.ru/9660.html" TargetMode="External"/><Relationship Id="rId590" Type="http://schemas.openxmlformats.org/officeDocument/2006/relationships/hyperlink" Target="http://www.strong.com.ru/9990.html" TargetMode="External"/><Relationship Id="rId243" Type="http://schemas.openxmlformats.org/officeDocument/2006/relationships/hyperlink" Target="http://www.strong.com.ru/12484.html" TargetMode="External"/><Relationship Id="rId450" Type="http://schemas.openxmlformats.org/officeDocument/2006/relationships/hyperlink" Target="http://www.strong.com.ru/12452.html" TargetMode="External"/><Relationship Id="rId688" Type="http://schemas.openxmlformats.org/officeDocument/2006/relationships/hyperlink" Target="http://www.strong.com.ru/9601.html" TargetMode="External"/><Relationship Id="rId895" Type="http://schemas.openxmlformats.org/officeDocument/2006/relationships/hyperlink" Target="http://www.strong.com.ru/11703.html" TargetMode="External"/><Relationship Id="rId1080" Type="http://schemas.openxmlformats.org/officeDocument/2006/relationships/hyperlink" Target="http://www.strong.com.ru/12187.html" TargetMode="External"/><Relationship Id="rId103" Type="http://schemas.openxmlformats.org/officeDocument/2006/relationships/hyperlink" Target="http://www.strong.com.ru/12512.html" TargetMode="External"/><Relationship Id="rId310" Type="http://schemas.openxmlformats.org/officeDocument/2006/relationships/hyperlink" Target="http://www.strong.com.ru/10977.html" TargetMode="External"/><Relationship Id="rId548" Type="http://schemas.openxmlformats.org/officeDocument/2006/relationships/hyperlink" Target="http://www.strong.com.ru/2930.html" TargetMode="External"/><Relationship Id="rId755" Type="http://schemas.openxmlformats.org/officeDocument/2006/relationships/hyperlink" Target="http://www.strong.com.ru/829.html" TargetMode="External"/><Relationship Id="rId962" Type="http://schemas.openxmlformats.org/officeDocument/2006/relationships/hyperlink" Target="http://www.strong.com.ru/2902.html" TargetMode="External"/><Relationship Id="rId1178" Type="http://schemas.openxmlformats.org/officeDocument/2006/relationships/hyperlink" Target="http://www.strong.com.ru/9796.html" TargetMode="External"/><Relationship Id="rId1385" Type="http://schemas.openxmlformats.org/officeDocument/2006/relationships/hyperlink" Target="http://www.strong.com.ru/2811.html" TargetMode="External"/><Relationship Id="rId1592" Type="http://schemas.openxmlformats.org/officeDocument/2006/relationships/hyperlink" Target="http://www.strong.com.ru/3437.html" TargetMode="External"/><Relationship Id="rId91" Type="http://schemas.openxmlformats.org/officeDocument/2006/relationships/hyperlink" Target="http://www.strong.com.ru/11448.html" TargetMode="External"/><Relationship Id="rId408" Type="http://schemas.openxmlformats.org/officeDocument/2006/relationships/hyperlink" Target="http://www.strong.com.ru/10413.html" TargetMode="External"/><Relationship Id="rId615" Type="http://schemas.openxmlformats.org/officeDocument/2006/relationships/hyperlink" Target="http://www.strong.com.ru/12341.html" TargetMode="External"/><Relationship Id="rId822" Type="http://schemas.openxmlformats.org/officeDocument/2006/relationships/hyperlink" Target="http://www.strong.com.ru/11374.html" TargetMode="External"/><Relationship Id="rId1038" Type="http://schemas.openxmlformats.org/officeDocument/2006/relationships/hyperlink" Target="http://www.strong.com.ru/3144.html" TargetMode="External"/><Relationship Id="rId1245" Type="http://schemas.openxmlformats.org/officeDocument/2006/relationships/hyperlink" Target="http://www.strong.com.ru/3394.html" TargetMode="External"/><Relationship Id="rId1452" Type="http://schemas.openxmlformats.org/officeDocument/2006/relationships/hyperlink" Target="http://www.strong.com.ru/12137.html" TargetMode="External"/><Relationship Id="rId1897" Type="http://schemas.openxmlformats.org/officeDocument/2006/relationships/hyperlink" Target="http://www.strong.com.ru/12798.html" TargetMode="External"/><Relationship Id="rId1105" Type="http://schemas.openxmlformats.org/officeDocument/2006/relationships/hyperlink" Target="http://www.strong.com.ru/3295.html" TargetMode="External"/><Relationship Id="rId1312" Type="http://schemas.openxmlformats.org/officeDocument/2006/relationships/hyperlink" Target="http://www.strong.com.ru/10756.html" TargetMode="External"/><Relationship Id="rId1757" Type="http://schemas.openxmlformats.org/officeDocument/2006/relationships/hyperlink" Target="http://www.strong.com.ru/9650.html" TargetMode="External"/><Relationship Id="rId49" Type="http://schemas.openxmlformats.org/officeDocument/2006/relationships/hyperlink" Target="http://www.strong.com.ru/3735.html" TargetMode="External"/><Relationship Id="rId1617" Type="http://schemas.openxmlformats.org/officeDocument/2006/relationships/hyperlink" Target="http://www.strong.com.ru/10731.html" TargetMode="External"/><Relationship Id="rId1824" Type="http://schemas.openxmlformats.org/officeDocument/2006/relationships/hyperlink" Target="http://www.strong.com.ru/3262.html" TargetMode="External"/><Relationship Id="rId198" Type="http://schemas.openxmlformats.org/officeDocument/2006/relationships/hyperlink" Target="http://www.strong.com.ru/3507.html" TargetMode="External"/><Relationship Id="rId265" Type="http://schemas.openxmlformats.org/officeDocument/2006/relationships/hyperlink" Target="http://www.strong.com.ru/11157.html" TargetMode="External"/><Relationship Id="rId472" Type="http://schemas.openxmlformats.org/officeDocument/2006/relationships/hyperlink" Target="http://www.strong.com.ru/11541.html" TargetMode="External"/><Relationship Id="rId125" Type="http://schemas.openxmlformats.org/officeDocument/2006/relationships/hyperlink" Target="http://www.strong.com.ru/3545.html" TargetMode="External"/><Relationship Id="rId332" Type="http://schemas.openxmlformats.org/officeDocument/2006/relationships/hyperlink" Target="http://www.strong.com.ru/2886.html" TargetMode="External"/><Relationship Id="rId777" Type="http://schemas.openxmlformats.org/officeDocument/2006/relationships/hyperlink" Target="http://www.strong.com.ru/859.html" TargetMode="External"/><Relationship Id="rId984" Type="http://schemas.openxmlformats.org/officeDocument/2006/relationships/hyperlink" Target="http://www.strong.com.ru/11182.html" TargetMode="External"/><Relationship Id="rId637" Type="http://schemas.openxmlformats.org/officeDocument/2006/relationships/hyperlink" Target="http://www.strong.com.ru/7609.html" TargetMode="External"/><Relationship Id="rId844" Type="http://schemas.openxmlformats.org/officeDocument/2006/relationships/hyperlink" Target="http://www.strong.com.ru/12679.html" TargetMode="External"/><Relationship Id="rId1267" Type="http://schemas.openxmlformats.org/officeDocument/2006/relationships/hyperlink" Target="http://www.strong.com.ru/11226.html" TargetMode="External"/><Relationship Id="rId1474" Type="http://schemas.openxmlformats.org/officeDocument/2006/relationships/hyperlink" Target="http://www.strong.com.ru/2697.html" TargetMode="External"/><Relationship Id="rId1681" Type="http://schemas.openxmlformats.org/officeDocument/2006/relationships/hyperlink" Target="http://www.strong.com.ru/2706.html" TargetMode="External"/><Relationship Id="rId704" Type="http://schemas.openxmlformats.org/officeDocument/2006/relationships/hyperlink" Target="http://www.strong.com.ru/9458.html" TargetMode="External"/><Relationship Id="rId911" Type="http://schemas.openxmlformats.org/officeDocument/2006/relationships/hyperlink" Target="http://www.strong.com.ru/12135.html" TargetMode="External"/><Relationship Id="rId1127" Type="http://schemas.openxmlformats.org/officeDocument/2006/relationships/hyperlink" Target="http://www.strong.com.ru/991.html" TargetMode="External"/><Relationship Id="rId1334" Type="http://schemas.openxmlformats.org/officeDocument/2006/relationships/hyperlink" Target="http://www.strong.com.ru/3224.html" TargetMode="External"/><Relationship Id="rId1541" Type="http://schemas.openxmlformats.org/officeDocument/2006/relationships/hyperlink" Target="http://www.strong.com.ru/9442.html" TargetMode="External"/><Relationship Id="rId1779" Type="http://schemas.openxmlformats.org/officeDocument/2006/relationships/hyperlink" Target="http://www.strong.com.ru/12168.html" TargetMode="External"/><Relationship Id="rId40" Type="http://schemas.openxmlformats.org/officeDocument/2006/relationships/hyperlink" Target="http://www.strong.com.ru/7519.html" TargetMode="External"/><Relationship Id="rId1401" Type="http://schemas.openxmlformats.org/officeDocument/2006/relationships/hyperlink" Target="http://www.strong.com.ru/1121.html" TargetMode="External"/><Relationship Id="rId1639" Type="http://schemas.openxmlformats.org/officeDocument/2006/relationships/hyperlink" Target="http://www.strong.com.ru/11055.html" TargetMode="External"/><Relationship Id="rId1846" Type="http://schemas.openxmlformats.org/officeDocument/2006/relationships/hyperlink" Target="http://www.strong.com.ru/11641.html" TargetMode="External"/><Relationship Id="rId1706" Type="http://schemas.openxmlformats.org/officeDocument/2006/relationships/hyperlink" Target="http://www.strong.com.ru/1257.html" TargetMode="External"/><Relationship Id="rId287" Type="http://schemas.openxmlformats.org/officeDocument/2006/relationships/hyperlink" Target="http://www.strong.com.ru/12525.html" TargetMode="External"/><Relationship Id="rId494" Type="http://schemas.openxmlformats.org/officeDocument/2006/relationships/hyperlink" Target="http://www.strong.com.ru/10732.html" TargetMode="External"/><Relationship Id="rId147" Type="http://schemas.openxmlformats.org/officeDocument/2006/relationships/hyperlink" Target="http://www.strong.com.ru/12393.html" TargetMode="External"/><Relationship Id="rId354" Type="http://schemas.openxmlformats.org/officeDocument/2006/relationships/hyperlink" Target="http://www.strong.com.ru/9777.html" TargetMode="External"/><Relationship Id="rId799" Type="http://schemas.openxmlformats.org/officeDocument/2006/relationships/hyperlink" Target="http://www.strong.com.ru/583.html" TargetMode="External"/><Relationship Id="rId1191" Type="http://schemas.openxmlformats.org/officeDocument/2006/relationships/hyperlink" Target="http://www.strong.com.ru/2859.html" TargetMode="External"/><Relationship Id="rId561" Type="http://schemas.openxmlformats.org/officeDocument/2006/relationships/hyperlink" Target="http://www.strong.com.ru/694.html" TargetMode="External"/><Relationship Id="rId659" Type="http://schemas.openxmlformats.org/officeDocument/2006/relationships/hyperlink" Target="http://www.strong.com.ru/11826.html" TargetMode="External"/><Relationship Id="rId866" Type="http://schemas.openxmlformats.org/officeDocument/2006/relationships/hyperlink" Target="http://www.strong.com.ru/10273.html" TargetMode="External"/><Relationship Id="rId1289" Type="http://schemas.openxmlformats.org/officeDocument/2006/relationships/hyperlink" Target="http://www.strong.com.ru/12424.html" TargetMode="External"/><Relationship Id="rId1496" Type="http://schemas.openxmlformats.org/officeDocument/2006/relationships/hyperlink" Target="http://www.strong.com.ru/1204.html" TargetMode="External"/><Relationship Id="rId214" Type="http://schemas.openxmlformats.org/officeDocument/2006/relationships/hyperlink" Target="http://www.strong.com.ru/12520.html" TargetMode="External"/><Relationship Id="rId421" Type="http://schemas.openxmlformats.org/officeDocument/2006/relationships/hyperlink" Target="http://www.strong.com.ru/11508.html" TargetMode="External"/><Relationship Id="rId519" Type="http://schemas.openxmlformats.org/officeDocument/2006/relationships/hyperlink" Target="http://www.strong.com.ru/3226.html" TargetMode="External"/><Relationship Id="rId1051" Type="http://schemas.openxmlformats.org/officeDocument/2006/relationships/hyperlink" Target="http://www.strong.com.ru/11366.html" TargetMode="External"/><Relationship Id="rId1149" Type="http://schemas.openxmlformats.org/officeDocument/2006/relationships/hyperlink" Target="http://www.strong.com.ru/11061.html" TargetMode="External"/><Relationship Id="rId1356" Type="http://schemas.openxmlformats.org/officeDocument/2006/relationships/hyperlink" Target="http://www.strong.com.ru/11860.html" TargetMode="External"/><Relationship Id="rId726" Type="http://schemas.openxmlformats.org/officeDocument/2006/relationships/hyperlink" Target="http://www.strong.com.ru/811.html" TargetMode="External"/><Relationship Id="rId933" Type="http://schemas.openxmlformats.org/officeDocument/2006/relationships/hyperlink" Target="http://www.strong.com.ru/11484.html" TargetMode="External"/><Relationship Id="rId1009" Type="http://schemas.openxmlformats.org/officeDocument/2006/relationships/hyperlink" Target="http://www.strong.com.ru/937.html" TargetMode="External"/><Relationship Id="rId1563" Type="http://schemas.openxmlformats.org/officeDocument/2006/relationships/hyperlink" Target="http://www.strong.com.ru/12598.html" TargetMode="External"/><Relationship Id="rId1770" Type="http://schemas.openxmlformats.org/officeDocument/2006/relationships/hyperlink" Target="http://www.strong.com.ru/1312.html" TargetMode="External"/><Relationship Id="rId1868" Type="http://schemas.openxmlformats.org/officeDocument/2006/relationships/hyperlink" Target="http://www.strong.com.ru/2827.html" TargetMode="External"/><Relationship Id="rId62" Type="http://schemas.openxmlformats.org/officeDocument/2006/relationships/hyperlink" Target="http://www.strong.com.ru/3716.html" TargetMode="External"/><Relationship Id="rId1216" Type="http://schemas.openxmlformats.org/officeDocument/2006/relationships/hyperlink" Target="http://www.strong.com.ru/9676.html" TargetMode="External"/><Relationship Id="rId1423" Type="http://schemas.openxmlformats.org/officeDocument/2006/relationships/hyperlink" Target="http://www.strong.com.ru/1141.html" TargetMode="External"/><Relationship Id="rId1630" Type="http://schemas.openxmlformats.org/officeDocument/2006/relationships/hyperlink" Target="http://www.strong.com.ru/11169.html" TargetMode="External"/><Relationship Id="rId1728" Type="http://schemas.openxmlformats.org/officeDocument/2006/relationships/hyperlink" Target="http://www.strong.com.ru/12620.html" TargetMode="External"/><Relationship Id="rId169" Type="http://schemas.openxmlformats.org/officeDocument/2006/relationships/hyperlink" Target="http://www.strong.com.ru/941.html" TargetMode="External"/><Relationship Id="rId376" Type="http://schemas.openxmlformats.org/officeDocument/2006/relationships/hyperlink" Target="http://www.strong.com.ru/625.html" TargetMode="External"/><Relationship Id="rId583" Type="http://schemas.openxmlformats.org/officeDocument/2006/relationships/hyperlink" Target="http://www.strong.com.ru/10820.html" TargetMode="External"/><Relationship Id="rId790" Type="http://schemas.openxmlformats.org/officeDocument/2006/relationships/hyperlink" Target="http://www.strong.com.ru/2660.html" TargetMode="External"/><Relationship Id="rId4" Type="http://schemas.openxmlformats.org/officeDocument/2006/relationships/hyperlink" Target="http://www.strong.com.ru/7618.html" TargetMode="External"/><Relationship Id="rId236" Type="http://schemas.openxmlformats.org/officeDocument/2006/relationships/hyperlink" Target="http://www.strong.com.ru/12722.html" TargetMode="External"/><Relationship Id="rId443" Type="http://schemas.openxmlformats.org/officeDocument/2006/relationships/hyperlink" Target="http://www.strong.com.ru/12654.html" TargetMode="External"/><Relationship Id="rId650" Type="http://schemas.openxmlformats.org/officeDocument/2006/relationships/hyperlink" Target="http://www.strong.com.ru/3430.html" TargetMode="External"/><Relationship Id="rId888" Type="http://schemas.openxmlformats.org/officeDocument/2006/relationships/hyperlink" Target="http://www.strong.com.ru/12711.html" TargetMode="External"/><Relationship Id="rId1073" Type="http://schemas.openxmlformats.org/officeDocument/2006/relationships/hyperlink" Target="http://www.strong.com.ru/12190.html" TargetMode="External"/><Relationship Id="rId1280" Type="http://schemas.openxmlformats.org/officeDocument/2006/relationships/hyperlink" Target="http://www.strong.com.ru/10699.html" TargetMode="External"/><Relationship Id="rId303" Type="http://schemas.openxmlformats.org/officeDocument/2006/relationships/hyperlink" Target="http://www.strong.com.ru/12564.html" TargetMode="External"/><Relationship Id="rId748" Type="http://schemas.openxmlformats.org/officeDocument/2006/relationships/hyperlink" Target="http://www.strong.com.ru/2656.html" TargetMode="External"/><Relationship Id="rId955" Type="http://schemas.openxmlformats.org/officeDocument/2006/relationships/hyperlink" Target="http://www.strong.com.ru/883.html" TargetMode="External"/><Relationship Id="rId1140" Type="http://schemas.openxmlformats.org/officeDocument/2006/relationships/hyperlink" Target="http://www.strong.com.ru/11383.html" TargetMode="External"/><Relationship Id="rId1378" Type="http://schemas.openxmlformats.org/officeDocument/2006/relationships/hyperlink" Target="http://www.strong.com.ru/10700.html" TargetMode="External"/><Relationship Id="rId1585" Type="http://schemas.openxmlformats.org/officeDocument/2006/relationships/hyperlink" Target="http://www.strong.com.ru/2815.html" TargetMode="External"/><Relationship Id="rId1792" Type="http://schemas.openxmlformats.org/officeDocument/2006/relationships/hyperlink" Target="http://www.strong.com.ru/12600.html" TargetMode="External"/><Relationship Id="rId84" Type="http://schemas.openxmlformats.org/officeDocument/2006/relationships/hyperlink" Target="http://www.strong.com.ru/8279.html" TargetMode="External"/><Relationship Id="rId510" Type="http://schemas.openxmlformats.org/officeDocument/2006/relationships/hyperlink" Target="http://www.strong.com.ru/11729.html" TargetMode="External"/><Relationship Id="rId608" Type="http://schemas.openxmlformats.org/officeDocument/2006/relationships/hyperlink" Target="http://www.strong.com.ru/721.html" TargetMode="External"/><Relationship Id="rId815" Type="http://schemas.openxmlformats.org/officeDocument/2006/relationships/hyperlink" Target="http://www.strong.com.ru/9993.html" TargetMode="External"/><Relationship Id="rId1238" Type="http://schemas.openxmlformats.org/officeDocument/2006/relationships/hyperlink" Target="http://www.strong.com.ru/605.html" TargetMode="External"/><Relationship Id="rId1445" Type="http://schemas.openxmlformats.org/officeDocument/2006/relationships/hyperlink" Target="http://www.strong.com.ru/2692.html" TargetMode="External"/><Relationship Id="rId1652" Type="http://schemas.openxmlformats.org/officeDocument/2006/relationships/hyperlink" Target="http://www.strong.com.ru/12710.html" TargetMode="External"/><Relationship Id="rId1000" Type="http://schemas.openxmlformats.org/officeDocument/2006/relationships/hyperlink" Target="http://www.strong.com.ru/2958.html" TargetMode="External"/><Relationship Id="rId1305" Type="http://schemas.openxmlformats.org/officeDocument/2006/relationships/hyperlink" Target="http://www.strong.com.ru/10761.html" TargetMode="External"/><Relationship Id="rId1512" Type="http://schemas.openxmlformats.org/officeDocument/2006/relationships/hyperlink" Target="http://www.strong.com.ru/11371.html" TargetMode="External"/><Relationship Id="rId1817" Type="http://schemas.openxmlformats.org/officeDocument/2006/relationships/hyperlink" Target="http://www.strong.com.ru/10015.html" TargetMode="External"/><Relationship Id="rId11" Type="http://schemas.openxmlformats.org/officeDocument/2006/relationships/hyperlink" Target="http://www.strong.com.ru/10848.html" TargetMode="External"/><Relationship Id="rId398" Type="http://schemas.openxmlformats.org/officeDocument/2006/relationships/hyperlink" Target="http://www.strong.com.ru/631.html" TargetMode="External"/><Relationship Id="rId160" Type="http://schemas.openxmlformats.org/officeDocument/2006/relationships/hyperlink" Target="http://www.strong.com.ru/10949.html" TargetMode="External"/><Relationship Id="rId258" Type="http://schemas.openxmlformats.org/officeDocument/2006/relationships/hyperlink" Target="http://www.strong.com.ru/10908.html" TargetMode="External"/><Relationship Id="rId465" Type="http://schemas.openxmlformats.org/officeDocument/2006/relationships/hyperlink" Target="http://www.strong.com.ru/665.html" TargetMode="External"/><Relationship Id="rId672" Type="http://schemas.openxmlformats.org/officeDocument/2006/relationships/hyperlink" Target="http://www.strong.com.ru/9925.html" TargetMode="External"/><Relationship Id="rId1095" Type="http://schemas.openxmlformats.org/officeDocument/2006/relationships/hyperlink" Target="http://www.strong.com.ru/966.html" TargetMode="External"/><Relationship Id="rId118" Type="http://schemas.openxmlformats.org/officeDocument/2006/relationships/hyperlink" Target="http://www.strong.com.ru/7773.html" TargetMode="External"/><Relationship Id="rId325" Type="http://schemas.openxmlformats.org/officeDocument/2006/relationships/hyperlink" Target="http://www.strong.com.ru/12172.html" TargetMode="External"/><Relationship Id="rId532" Type="http://schemas.openxmlformats.org/officeDocument/2006/relationships/hyperlink" Target="http://www.strong.com.ru/581.html" TargetMode="External"/><Relationship Id="rId977" Type="http://schemas.openxmlformats.org/officeDocument/2006/relationships/hyperlink" Target="http://www.strong.com.ru/11381.html" TargetMode="External"/><Relationship Id="rId1162" Type="http://schemas.openxmlformats.org/officeDocument/2006/relationships/hyperlink" Target="http://www.strong.com.ru/2909.html" TargetMode="External"/><Relationship Id="rId837" Type="http://schemas.openxmlformats.org/officeDocument/2006/relationships/hyperlink" Target="http://www.strong.com.ru/11178.html" TargetMode="External"/><Relationship Id="rId1022" Type="http://schemas.openxmlformats.org/officeDocument/2006/relationships/hyperlink" Target="http://www.strong.com.ru/10386.html" TargetMode="External"/><Relationship Id="rId1467" Type="http://schemas.openxmlformats.org/officeDocument/2006/relationships/hyperlink" Target="http://www.strong.com.ru/2694.html" TargetMode="External"/><Relationship Id="rId1674" Type="http://schemas.openxmlformats.org/officeDocument/2006/relationships/hyperlink" Target="http://www.strong.com.ru/11089.html" TargetMode="External"/><Relationship Id="rId1881" Type="http://schemas.openxmlformats.org/officeDocument/2006/relationships/hyperlink" Target="http://www.strong.com.ru/12645.html" TargetMode="External"/><Relationship Id="rId904" Type="http://schemas.openxmlformats.org/officeDocument/2006/relationships/hyperlink" Target="http://www.strong.com.ru/2666.html" TargetMode="External"/><Relationship Id="rId1327" Type="http://schemas.openxmlformats.org/officeDocument/2006/relationships/hyperlink" Target="http://www.strong.com.ru/2686.html" TargetMode="External"/><Relationship Id="rId1534" Type="http://schemas.openxmlformats.org/officeDocument/2006/relationships/hyperlink" Target="http://www.strong.com.ru/11396.html" TargetMode="External"/><Relationship Id="rId1741" Type="http://schemas.openxmlformats.org/officeDocument/2006/relationships/hyperlink" Target="http://www.strong.com.ru/9502.html" TargetMode="External"/><Relationship Id="rId33" Type="http://schemas.openxmlformats.org/officeDocument/2006/relationships/hyperlink" Target="http://www.strong.com.ru/7543.html" TargetMode="External"/><Relationship Id="rId1601" Type="http://schemas.openxmlformats.org/officeDocument/2006/relationships/hyperlink" Target="http://www.strong.com.ru/10963.html" TargetMode="External"/><Relationship Id="rId1839" Type="http://schemas.openxmlformats.org/officeDocument/2006/relationships/hyperlink" Target="http://www.strong.com.ru/12715.html" TargetMode="External"/><Relationship Id="rId182" Type="http://schemas.openxmlformats.org/officeDocument/2006/relationships/hyperlink" Target="http://www.strong.com.ru/12395.html" TargetMode="External"/><Relationship Id="rId487" Type="http://schemas.openxmlformats.org/officeDocument/2006/relationships/hyperlink" Target="http://www.strong.com.ru/12756.html" TargetMode="External"/><Relationship Id="rId694" Type="http://schemas.openxmlformats.org/officeDocument/2006/relationships/hyperlink" Target="http://www.strong.com.ru/11534.html" TargetMode="External"/><Relationship Id="rId347" Type="http://schemas.openxmlformats.org/officeDocument/2006/relationships/hyperlink" Target="http://www.strong.com.ru/2895.html" TargetMode="External"/><Relationship Id="rId999" Type="http://schemas.openxmlformats.org/officeDocument/2006/relationships/hyperlink" Target="http://www.strong.com.ru/2848.html" TargetMode="External"/><Relationship Id="rId1184" Type="http://schemas.openxmlformats.org/officeDocument/2006/relationships/hyperlink" Target="http://www.strong.com.ru/9674.html" TargetMode="External"/><Relationship Id="rId554" Type="http://schemas.openxmlformats.org/officeDocument/2006/relationships/hyperlink" Target="http://www.strong.com.ru/690.html" TargetMode="External"/><Relationship Id="rId761" Type="http://schemas.openxmlformats.org/officeDocument/2006/relationships/hyperlink" Target="http://www.strong.com.ru/833.html" TargetMode="External"/><Relationship Id="rId859" Type="http://schemas.openxmlformats.org/officeDocument/2006/relationships/hyperlink" Target="http://www.strong.com.ru/11870.html" TargetMode="External"/><Relationship Id="rId1391" Type="http://schemas.openxmlformats.org/officeDocument/2006/relationships/hyperlink" Target="http://www.strong.com.ru/12214.html" TargetMode="External"/><Relationship Id="rId1489" Type="http://schemas.openxmlformats.org/officeDocument/2006/relationships/hyperlink" Target="http://www.strong.com.ru/1194.html" TargetMode="External"/><Relationship Id="rId1696" Type="http://schemas.openxmlformats.org/officeDocument/2006/relationships/hyperlink" Target="http://www.strong.com.ru/12785.html" TargetMode="External"/><Relationship Id="rId207" Type="http://schemas.openxmlformats.org/officeDocument/2006/relationships/hyperlink" Target="http://www.strong.com.ru/3652.html" TargetMode="External"/><Relationship Id="rId414" Type="http://schemas.openxmlformats.org/officeDocument/2006/relationships/hyperlink" Target="http://www.strong.com.ru/9982.html" TargetMode="External"/><Relationship Id="rId621" Type="http://schemas.openxmlformats.org/officeDocument/2006/relationships/hyperlink" Target="http://www.strong.com.ru/12305.html" TargetMode="External"/><Relationship Id="rId1044" Type="http://schemas.openxmlformats.org/officeDocument/2006/relationships/hyperlink" Target="http://www.strong.com.ru/2838.html" TargetMode="External"/><Relationship Id="rId1251" Type="http://schemas.openxmlformats.org/officeDocument/2006/relationships/hyperlink" Target="http://www.strong.com.ru/11367.html" TargetMode="External"/><Relationship Id="rId1349" Type="http://schemas.openxmlformats.org/officeDocument/2006/relationships/hyperlink" Target="http://www.strong.com.ru/9495.html" TargetMode="External"/><Relationship Id="rId719" Type="http://schemas.openxmlformats.org/officeDocument/2006/relationships/hyperlink" Target="http://www.strong.com.ru/789.html" TargetMode="External"/><Relationship Id="rId926" Type="http://schemas.openxmlformats.org/officeDocument/2006/relationships/hyperlink" Target="http://www.strong.com.ru/10714.html" TargetMode="External"/><Relationship Id="rId1111" Type="http://schemas.openxmlformats.org/officeDocument/2006/relationships/hyperlink" Target="http://www.strong.com.ru/2673.html" TargetMode="External"/><Relationship Id="rId1556" Type="http://schemas.openxmlformats.org/officeDocument/2006/relationships/hyperlink" Target="http://www.strong.com.ru/12712.html" TargetMode="External"/><Relationship Id="rId1763" Type="http://schemas.openxmlformats.org/officeDocument/2006/relationships/hyperlink" Target="http://www.strong.com.ru/3423.html" TargetMode="External"/><Relationship Id="rId55" Type="http://schemas.openxmlformats.org/officeDocument/2006/relationships/hyperlink" Target="http://www.strong.com.ru/12102.html" TargetMode="External"/><Relationship Id="rId1209" Type="http://schemas.openxmlformats.org/officeDocument/2006/relationships/hyperlink" Target="http://www.strong.com.ru/11384.html" TargetMode="External"/><Relationship Id="rId1416" Type="http://schemas.openxmlformats.org/officeDocument/2006/relationships/hyperlink" Target="http://www.strong.com.ru/10625.html" TargetMode="External"/><Relationship Id="rId1623" Type="http://schemas.openxmlformats.org/officeDocument/2006/relationships/hyperlink" Target="http://www.strong.com.ru/9722.html" TargetMode="External"/><Relationship Id="rId1830" Type="http://schemas.openxmlformats.org/officeDocument/2006/relationships/hyperlink" Target="http://www.strong.com.ru/3256.html" TargetMode="External"/><Relationship Id="rId271" Type="http://schemas.openxmlformats.org/officeDocument/2006/relationships/hyperlink" Target="http://www.strong.com.ru/12723.html" TargetMode="External"/><Relationship Id="rId131" Type="http://schemas.openxmlformats.org/officeDocument/2006/relationships/hyperlink" Target="http://www.strong.com.ru/10812.html" TargetMode="External"/><Relationship Id="rId369" Type="http://schemas.openxmlformats.org/officeDocument/2006/relationships/hyperlink" Target="http://www.strong.com.ru/11537.html" TargetMode="External"/><Relationship Id="rId576" Type="http://schemas.openxmlformats.org/officeDocument/2006/relationships/hyperlink" Target="http://www.strong.com.ru/3775.html" TargetMode="External"/><Relationship Id="rId783" Type="http://schemas.openxmlformats.org/officeDocument/2006/relationships/hyperlink" Target="http://www.strong.com.ru/3161.html" TargetMode="External"/><Relationship Id="rId990" Type="http://schemas.openxmlformats.org/officeDocument/2006/relationships/hyperlink" Target="http://www.strong.com.ru/3386.html" TargetMode="External"/><Relationship Id="rId229" Type="http://schemas.openxmlformats.org/officeDocument/2006/relationships/hyperlink" Target="http://www.strong.com.ru/12587.html" TargetMode="External"/><Relationship Id="rId436" Type="http://schemas.openxmlformats.org/officeDocument/2006/relationships/hyperlink" Target="http://www.strong.com.ru/2926.html" TargetMode="External"/><Relationship Id="rId643" Type="http://schemas.openxmlformats.org/officeDocument/2006/relationships/hyperlink" Target="http://www.strong.com.ru/10463.html" TargetMode="External"/><Relationship Id="rId1066" Type="http://schemas.openxmlformats.org/officeDocument/2006/relationships/hyperlink" Target="http://www.strong.com.ru/2961.html" TargetMode="External"/><Relationship Id="rId1273" Type="http://schemas.openxmlformats.org/officeDocument/2006/relationships/hyperlink" Target="http://www.strong.com.ru/3279.html" TargetMode="External"/><Relationship Id="rId1480" Type="http://schemas.openxmlformats.org/officeDocument/2006/relationships/hyperlink" Target="http://www.strong.com.ru/2698.html" TargetMode="External"/><Relationship Id="rId850" Type="http://schemas.openxmlformats.org/officeDocument/2006/relationships/hyperlink" Target="http://www.strong.com.ru/9463.html" TargetMode="External"/><Relationship Id="rId948" Type="http://schemas.openxmlformats.org/officeDocument/2006/relationships/hyperlink" Target="http://www.strong.com.ru/10672.html" TargetMode="External"/><Relationship Id="rId1133" Type="http://schemas.openxmlformats.org/officeDocument/2006/relationships/hyperlink" Target="http://www.strong.com.ru/3040.html" TargetMode="External"/><Relationship Id="rId1578" Type="http://schemas.openxmlformats.org/officeDocument/2006/relationships/hyperlink" Target="http://www.strong.com.ru/1235.html" TargetMode="External"/><Relationship Id="rId1785" Type="http://schemas.openxmlformats.org/officeDocument/2006/relationships/hyperlink" Target="http://www.strong.com.ru/11173.html" TargetMode="External"/><Relationship Id="rId77" Type="http://schemas.openxmlformats.org/officeDocument/2006/relationships/hyperlink" Target="http://www.strong.com.ru/8272.html" TargetMode="External"/><Relationship Id="rId503" Type="http://schemas.openxmlformats.org/officeDocument/2006/relationships/hyperlink" Target="http://www.strong.com.ru/10792.html" TargetMode="External"/><Relationship Id="rId710" Type="http://schemas.openxmlformats.org/officeDocument/2006/relationships/hyperlink" Target="http://www.strong.com.ru/782.html" TargetMode="External"/><Relationship Id="rId808" Type="http://schemas.openxmlformats.org/officeDocument/2006/relationships/hyperlink" Target="http://www.strong.com.ru/10383.html" TargetMode="External"/><Relationship Id="rId1340" Type="http://schemas.openxmlformats.org/officeDocument/2006/relationships/hyperlink" Target="http://www.strong.com.ru/9492.html" TargetMode="External"/><Relationship Id="rId1438" Type="http://schemas.openxmlformats.org/officeDocument/2006/relationships/hyperlink" Target="http://www.strong.com.ru/2689.html" TargetMode="External"/><Relationship Id="rId1645" Type="http://schemas.openxmlformats.org/officeDocument/2006/relationships/hyperlink" Target="http://www.strong.com.ru/12688.html" TargetMode="External"/><Relationship Id="rId1200" Type="http://schemas.openxmlformats.org/officeDocument/2006/relationships/hyperlink" Target="http://www.strong.com.ru/1016.html" TargetMode="External"/><Relationship Id="rId1852" Type="http://schemas.openxmlformats.org/officeDocument/2006/relationships/hyperlink" Target="http://www.strong.com.ru/12757.html" TargetMode="External"/><Relationship Id="rId1505" Type="http://schemas.openxmlformats.org/officeDocument/2006/relationships/hyperlink" Target="http://www.strong.com.ru/1219.html" TargetMode="External"/><Relationship Id="rId1712" Type="http://schemas.openxmlformats.org/officeDocument/2006/relationships/hyperlink" Target="http://www.strong.com.ru/3209.html" TargetMode="External"/><Relationship Id="rId293" Type="http://schemas.openxmlformats.org/officeDocument/2006/relationships/hyperlink" Target="http://www.strong.com.ru/11192.html" TargetMode="External"/><Relationship Id="rId88" Type="http://schemas.openxmlformats.org/officeDocument/2006/relationships/hyperlink" Target="http://www.strong.com.ru/10070.html" TargetMode="External"/><Relationship Id="rId153" Type="http://schemas.openxmlformats.org/officeDocument/2006/relationships/hyperlink" Target="http://www.strong.com.ru/12699.html" TargetMode="External"/><Relationship Id="rId360" Type="http://schemas.openxmlformats.org/officeDocument/2006/relationships/hyperlink" Target="http://www.strong.com.ru/9790.html" TargetMode="External"/><Relationship Id="rId598" Type="http://schemas.openxmlformats.org/officeDocument/2006/relationships/hyperlink" Target="http://www.strong.com.ru/708.html" TargetMode="External"/><Relationship Id="rId819" Type="http://schemas.openxmlformats.org/officeDocument/2006/relationships/hyperlink" Target="http://www.strong.com.ru/10667.html" TargetMode="External"/><Relationship Id="rId1004" Type="http://schemas.openxmlformats.org/officeDocument/2006/relationships/hyperlink" Target="http://www.strong.com.ru/3277.html" TargetMode="External"/><Relationship Id="rId1211" Type="http://schemas.openxmlformats.org/officeDocument/2006/relationships/hyperlink" Target="http://www.strong.com.ru/10377.html" TargetMode="External"/><Relationship Id="rId1656" Type="http://schemas.openxmlformats.org/officeDocument/2006/relationships/hyperlink" Target="http://www.strong.com.ru/11825.html" TargetMode="External"/><Relationship Id="rId1863" Type="http://schemas.openxmlformats.org/officeDocument/2006/relationships/hyperlink" Target="http://www.strong.com.ru/3477.html" TargetMode="External"/><Relationship Id="rId220" Type="http://schemas.openxmlformats.org/officeDocument/2006/relationships/hyperlink" Target="http://www.strong.com.ru/10318.html" TargetMode="External"/><Relationship Id="rId458" Type="http://schemas.openxmlformats.org/officeDocument/2006/relationships/hyperlink" Target="http://www.strong.com.ru/654.html" TargetMode="External"/><Relationship Id="rId665" Type="http://schemas.openxmlformats.org/officeDocument/2006/relationships/hyperlink" Target="http://www.strong.com.ru/770.html" TargetMode="External"/><Relationship Id="rId872" Type="http://schemas.openxmlformats.org/officeDocument/2006/relationships/hyperlink" Target="http://www.strong.com.ru/10049.html" TargetMode="External"/><Relationship Id="rId1088" Type="http://schemas.openxmlformats.org/officeDocument/2006/relationships/hyperlink" Target="http://www.strong.com.ru/3145.html" TargetMode="External"/><Relationship Id="rId1295" Type="http://schemas.openxmlformats.org/officeDocument/2006/relationships/hyperlink" Target="http://www.strong.com.ru/11852.html" TargetMode="External"/><Relationship Id="rId1309" Type="http://schemas.openxmlformats.org/officeDocument/2006/relationships/hyperlink" Target="http://www.strong.com.ru/3414.html" TargetMode="External"/><Relationship Id="rId1516" Type="http://schemas.openxmlformats.org/officeDocument/2006/relationships/hyperlink" Target="http://www.strong.com.ru/3382.html" TargetMode="External"/><Relationship Id="rId1723" Type="http://schemas.openxmlformats.org/officeDocument/2006/relationships/hyperlink" Target="http://www.strong.com.ru/12144.html" TargetMode="External"/><Relationship Id="rId15" Type="http://schemas.openxmlformats.org/officeDocument/2006/relationships/hyperlink" Target="http://www.strong.com.ru/7535.html" TargetMode="External"/><Relationship Id="rId318" Type="http://schemas.openxmlformats.org/officeDocument/2006/relationships/hyperlink" Target="http://www.strong.com.ru/8861.html" TargetMode="External"/><Relationship Id="rId525" Type="http://schemas.openxmlformats.org/officeDocument/2006/relationships/hyperlink" Target="http://www.strong.com.ru/3214.html" TargetMode="External"/><Relationship Id="rId732" Type="http://schemas.openxmlformats.org/officeDocument/2006/relationships/hyperlink" Target="http://www.strong.com.ru/3336.html" TargetMode="External"/><Relationship Id="rId1155" Type="http://schemas.openxmlformats.org/officeDocument/2006/relationships/hyperlink" Target="http://www.strong.com.ru/1004.html" TargetMode="External"/><Relationship Id="rId1362" Type="http://schemas.openxmlformats.org/officeDocument/2006/relationships/hyperlink" Target="http://www.strong.com.ru/12595.html" TargetMode="External"/><Relationship Id="rId99" Type="http://schemas.openxmlformats.org/officeDocument/2006/relationships/hyperlink" Target="http://www.strong.com.ru/10867.html" TargetMode="External"/><Relationship Id="rId164" Type="http://schemas.openxmlformats.org/officeDocument/2006/relationships/hyperlink" Target="http://www.strong.com.ru/7746.html" TargetMode="External"/><Relationship Id="rId371" Type="http://schemas.openxmlformats.org/officeDocument/2006/relationships/hyperlink" Target="http://www.strong.com.ru/10576.html" TargetMode="External"/><Relationship Id="rId1015" Type="http://schemas.openxmlformats.org/officeDocument/2006/relationships/hyperlink" Target="http://www.strong.com.ru/3314.html" TargetMode="External"/><Relationship Id="rId1222" Type="http://schemas.openxmlformats.org/officeDocument/2006/relationships/hyperlink" Target="http://www.strong.com.ru/3373.html" TargetMode="External"/><Relationship Id="rId1667" Type="http://schemas.openxmlformats.org/officeDocument/2006/relationships/hyperlink" Target="http://www.strong.com.ru/12778.html" TargetMode="External"/><Relationship Id="rId1874" Type="http://schemas.openxmlformats.org/officeDocument/2006/relationships/hyperlink" Target="http://www.strong.com.ru/11054.html" TargetMode="External"/><Relationship Id="rId469" Type="http://schemas.openxmlformats.org/officeDocument/2006/relationships/hyperlink" Target="http://www.strong.com.ru/11138.html" TargetMode="External"/><Relationship Id="rId676" Type="http://schemas.openxmlformats.org/officeDocument/2006/relationships/hyperlink" Target="http://www.strong.com.ru/775.html" TargetMode="External"/><Relationship Id="rId883" Type="http://schemas.openxmlformats.org/officeDocument/2006/relationships/hyperlink" Target="http://www.strong.com.ru/11627.html" TargetMode="External"/><Relationship Id="rId1099" Type="http://schemas.openxmlformats.org/officeDocument/2006/relationships/hyperlink" Target="http://www.strong.com.ru/3434.html" TargetMode="External"/><Relationship Id="rId1527" Type="http://schemas.openxmlformats.org/officeDocument/2006/relationships/hyperlink" Target="http://www.strong.com.ru/9637.html" TargetMode="External"/><Relationship Id="rId1734" Type="http://schemas.openxmlformats.org/officeDocument/2006/relationships/hyperlink" Target="http://www.strong.com.ru/3281.html" TargetMode="External"/><Relationship Id="rId26" Type="http://schemas.openxmlformats.org/officeDocument/2006/relationships/hyperlink" Target="http://www.strong.com.ru/7556.html" TargetMode="External"/><Relationship Id="rId231" Type="http://schemas.openxmlformats.org/officeDocument/2006/relationships/hyperlink" Target="http://www.strong.com.ru/7720.html" TargetMode="External"/><Relationship Id="rId329" Type="http://schemas.openxmlformats.org/officeDocument/2006/relationships/hyperlink" Target="http://www.strong.com.ru/12173.html" TargetMode="External"/><Relationship Id="rId536" Type="http://schemas.openxmlformats.org/officeDocument/2006/relationships/hyperlink" Target="http://www.strong.com.ru/3084.html" TargetMode="External"/><Relationship Id="rId1166" Type="http://schemas.openxmlformats.org/officeDocument/2006/relationships/hyperlink" Target="http://www.strong.com.ru/10624.html" TargetMode="External"/><Relationship Id="rId1373" Type="http://schemas.openxmlformats.org/officeDocument/2006/relationships/hyperlink" Target="http://www.strong.com.ru/3466.html" TargetMode="External"/><Relationship Id="rId175" Type="http://schemas.openxmlformats.org/officeDocument/2006/relationships/hyperlink" Target="http://www.strong.com.ru/8501.html" TargetMode="External"/><Relationship Id="rId743" Type="http://schemas.openxmlformats.org/officeDocument/2006/relationships/hyperlink" Target="http://www.strong.com.ru/826.html" TargetMode="External"/><Relationship Id="rId950" Type="http://schemas.openxmlformats.org/officeDocument/2006/relationships/hyperlink" Target="http://www.strong.com.ru/12463.html" TargetMode="External"/><Relationship Id="rId1026" Type="http://schemas.openxmlformats.org/officeDocument/2006/relationships/hyperlink" Target="http://www.strong.com.ru/10768.html" TargetMode="External"/><Relationship Id="rId1580" Type="http://schemas.openxmlformats.org/officeDocument/2006/relationships/hyperlink" Target="http://www.strong.com.ru/7712.html" TargetMode="External"/><Relationship Id="rId1678" Type="http://schemas.openxmlformats.org/officeDocument/2006/relationships/hyperlink" Target="http://www.strong.com.ru/12777.html" TargetMode="External"/><Relationship Id="rId1801" Type="http://schemas.openxmlformats.org/officeDocument/2006/relationships/hyperlink" Target="http://www.strong.com.ru/9027.html" TargetMode="External"/><Relationship Id="rId1885" Type="http://schemas.openxmlformats.org/officeDocument/2006/relationships/hyperlink" Target="http://www.strong.com.ru/8892.html" TargetMode="External"/><Relationship Id="rId382" Type="http://schemas.openxmlformats.org/officeDocument/2006/relationships/hyperlink" Target="http://www.strong.com.ru/9782.html" TargetMode="External"/><Relationship Id="rId603" Type="http://schemas.openxmlformats.org/officeDocument/2006/relationships/hyperlink" Target="http://www.strong.com.ru/714.html" TargetMode="External"/><Relationship Id="rId687" Type="http://schemas.openxmlformats.org/officeDocument/2006/relationships/hyperlink" Target="http://www.strong.com.ru/11070.html" TargetMode="External"/><Relationship Id="rId810" Type="http://schemas.openxmlformats.org/officeDocument/2006/relationships/hyperlink" Target="http://www.strong.com.ru/9992.html" TargetMode="External"/><Relationship Id="rId908" Type="http://schemas.openxmlformats.org/officeDocument/2006/relationships/hyperlink" Target="http://www.strong.com.ru/10670.html" TargetMode="External"/><Relationship Id="rId1233" Type="http://schemas.openxmlformats.org/officeDocument/2006/relationships/hyperlink" Target="http://www.strong.com.ru/602.html" TargetMode="External"/><Relationship Id="rId1440" Type="http://schemas.openxmlformats.org/officeDocument/2006/relationships/hyperlink" Target="http://www.strong.com.ru/10974.html" TargetMode="External"/><Relationship Id="rId1538" Type="http://schemas.openxmlformats.org/officeDocument/2006/relationships/hyperlink" Target="http://www.strong.com.ru/12139.html" TargetMode="External"/><Relationship Id="rId242" Type="http://schemas.openxmlformats.org/officeDocument/2006/relationships/hyperlink" Target="http://www.strong.com.ru/7993.html" TargetMode="External"/><Relationship Id="rId894" Type="http://schemas.openxmlformats.org/officeDocument/2006/relationships/hyperlink" Target="http://www.strong.com.ru/588.html" TargetMode="External"/><Relationship Id="rId1177" Type="http://schemas.openxmlformats.org/officeDocument/2006/relationships/hyperlink" Target="http://www.strong.com.ru/10421.html" TargetMode="External"/><Relationship Id="rId1300" Type="http://schemas.openxmlformats.org/officeDocument/2006/relationships/hyperlink" Target="http://www.strong.com.ru/9608.html" TargetMode="External"/><Relationship Id="rId1745" Type="http://schemas.openxmlformats.org/officeDocument/2006/relationships/hyperlink" Target="http://www.strong.com.ru/3070.html" TargetMode="External"/><Relationship Id="rId37" Type="http://schemas.openxmlformats.org/officeDocument/2006/relationships/hyperlink" Target="http://www.strong.com.ru/7525.html" TargetMode="External"/><Relationship Id="rId102" Type="http://schemas.openxmlformats.org/officeDocument/2006/relationships/hyperlink" Target="http://www.strong.com.ru/12471.html" TargetMode="External"/><Relationship Id="rId547" Type="http://schemas.openxmlformats.org/officeDocument/2006/relationships/hyperlink" Target="http://www.strong.com.ru/686.html" TargetMode="External"/><Relationship Id="rId754" Type="http://schemas.openxmlformats.org/officeDocument/2006/relationships/hyperlink" Target="http://www.strong.com.ru/3400.html" TargetMode="External"/><Relationship Id="rId961" Type="http://schemas.openxmlformats.org/officeDocument/2006/relationships/hyperlink" Target="http://www.strong.com.ru/889.html" TargetMode="External"/><Relationship Id="rId1384" Type="http://schemas.openxmlformats.org/officeDocument/2006/relationships/hyperlink" Target="http://www.strong.com.ru/3468.html" TargetMode="External"/><Relationship Id="rId1591" Type="http://schemas.openxmlformats.org/officeDocument/2006/relationships/hyperlink" Target="http://www.strong.com.ru/11875.html" TargetMode="External"/><Relationship Id="rId1605" Type="http://schemas.openxmlformats.org/officeDocument/2006/relationships/hyperlink" Target="http://www.strong.com.ru/3231.html" TargetMode="External"/><Relationship Id="rId1689" Type="http://schemas.openxmlformats.org/officeDocument/2006/relationships/hyperlink" Target="http://www.strong.com.ru/3207.html" TargetMode="External"/><Relationship Id="rId1812" Type="http://schemas.openxmlformats.org/officeDocument/2006/relationships/hyperlink" Target="http://www.strong.com.ru/12210.html" TargetMode="External"/><Relationship Id="rId90" Type="http://schemas.openxmlformats.org/officeDocument/2006/relationships/hyperlink" Target="http://www.strong.com.ru/11039.html" TargetMode="External"/><Relationship Id="rId186" Type="http://schemas.openxmlformats.org/officeDocument/2006/relationships/hyperlink" Target="http://www.strong.com.ru/12721.html" TargetMode="External"/><Relationship Id="rId393" Type="http://schemas.openxmlformats.org/officeDocument/2006/relationships/hyperlink" Target="http://www.strong.com.ru/2626.html" TargetMode="External"/><Relationship Id="rId407" Type="http://schemas.openxmlformats.org/officeDocument/2006/relationships/hyperlink" Target="http://www.strong.com.ru/2925.html" TargetMode="External"/><Relationship Id="rId614" Type="http://schemas.openxmlformats.org/officeDocument/2006/relationships/hyperlink" Target="http://www.strong.com.ru/8890.html" TargetMode="External"/><Relationship Id="rId821" Type="http://schemas.openxmlformats.org/officeDocument/2006/relationships/hyperlink" Target="http://www.strong.com.ru/7832.html" TargetMode="External"/><Relationship Id="rId1037" Type="http://schemas.openxmlformats.org/officeDocument/2006/relationships/hyperlink" Target="http://www.strong.com.ru/3676.html" TargetMode="External"/><Relationship Id="rId1244" Type="http://schemas.openxmlformats.org/officeDocument/2006/relationships/hyperlink" Target="http://www.strong.com.ru/3303.html" TargetMode="External"/><Relationship Id="rId1451" Type="http://schemas.openxmlformats.org/officeDocument/2006/relationships/hyperlink" Target="http://www.strong.com.ru/10006.html" TargetMode="External"/><Relationship Id="rId1896" Type="http://schemas.openxmlformats.org/officeDocument/2006/relationships/hyperlink" Target="http://www.strong.com.ru/12797.html" TargetMode="External"/><Relationship Id="rId253" Type="http://schemas.openxmlformats.org/officeDocument/2006/relationships/hyperlink" Target="http://www.strong.com.ru/12258.html" TargetMode="External"/><Relationship Id="rId460" Type="http://schemas.openxmlformats.org/officeDocument/2006/relationships/hyperlink" Target="http://www.strong.com.ru/3663.html" TargetMode="External"/><Relationship Id="rId698" Type="http://schemas.openxmlformats.org/officeDocument/2006/relationships/hyperlink" Target="http://www.strong.com.ru/3058.html" TargetMode="External"/><Relationship Id="rId919" Type="http://schemas.openxmlformats.org/officeDocument/2006/relationships/hyperlink" Target="http://www.strong.com.ru/8724.html" TargetMode="External"/><Relationship Id="rId1090" Type="http://schemas.openxmlformats.org/officeDocument/2006/relationships/hyperlink" Target="http://www.strong.com.ru/2966.html" TargetMode="External"/><Relationship Id="rId1104" Type="http://schemas.openxmlformats.org/officeDocument/2006/relationships/hyperlink" Target="http://www.strong.com.ru/969.html" TargetMode="External"/><Relationship Id="rId1311" Type="http://schemas.openxmlformats.org/officeDocument/2006/relationships/hyperlink" Target="http://www.strong.com.ru/10758.html" TargetMode="External"/><Relationship Id="rId1549" Type="http://schemas.openxmlformats.org/officeDocument/2006/relationships/hyperlink" Target="http://www.strong.com.ru/2989.html" TargetMode="External"/><Relationship Id="rId1756" Type="http://schemas.openxmlformats.org/officeDocument/2006/relationships/hyperlink" Target="http://www.strong.com.ru/3076.html" TargetMode="External"/><Relationship Id="rId48" Type="http://schemas.openxmlformats.org/officeDocument/2006/relationships/hyperlink" Target="http://www.strong.com.ru/3734.html" TargetMode="External"/><Relationship Id="rId113" Type="http://schemas.openxmlformats.org/officeDocument/2006/relationships/hyperlink" Target="http://www.strong.com.ru/10541.html" TargetMode="External"/><Relationship Id="rId320" Type="http://schemas.openxmlformats.org/officeDocument/2006/relationships/hyperlink" Target="http://www.strong.com.ru/7998.html" TargetMode="External"/><Relationship Id="rId558" Type="http://schemas.openxmlformats.org/officeDocument/2006/relationships/hyperlink" Target="http://www.strong.com.ru/2935.html" TargetMode="External"/><Relationship Id="rId765" Type="http://schemas.openxmlformats.org/officeDocument/2006/relationships/hyperlink" Target="http://www.strong.com.ru/841.html" TargetMode="External"/><Relationship Id="rId972" Type="http://schemas.openxmlformats.org/officeDocument/2006/relationships/hyperlink" Target="http://www.strong.com.ru/8728.html" TargetMode="External"/><Relationship Id="rId1188" Type="http://schemas.openxmlformats.org/officeDocument/2006/relationships/hyperlink" Target="http://www.strong.com.ru/12781.html" TargetMode="External"/><Relationship Id="rId1395" Type="http://schemas.openxmlformats.org/officeDocument/2006/relationships/hyperlink" Target="http://www.strong.com.ru/11650.html" TargetMode="External"/><Relationship Id="rId1409" Type="http://schemas.openxmlformats.org/officeDocument/2006/relationships/hyperlink" Target="http://www.strong.com.ru/1134.html" TargetMode="External"/><Relationship Id="rId1616" Type="http://schemas.openxmlformats.org/officeDocument/2006/relationships/hyperlink" Target="http://www.strong.com.ru/11085.html" TargetMode="External"/><Relationship Id="rId1823" Type="http://schemas.openxmlformats.org/officeDocument/2006/relationships/hyperlink" Target="http://www.strong.com.ru/3251.html" TargetMode="External"/><Relationship Id="rId197" Type="http://schemas.openxmlformats.org/officeDocument/2006/relationships/hyperlink" Target="http://www.strong.com.ru/10956.html" TargetMode="External"/><Relationship Id="rId418" Type="http://schemas.openxmlformats.org/officeDocument/2006/relationships/hyperlink" Target="http://www.strong.com.ru/12160.html" TargetMode="External"/><Relationship Id="rId625" Type="http://schemas.openxmlformats.org/officeDocument/2006/relationships/hyperlink" Target="http://www.strong.com.ru/12316.html" TargetMode="External"/><Relationship Id="rId832" Type="http://schemas.openxmlformats.org/officeDocument/2006/relationships/hyperlink" Target="http://www.strong.com.ru/9133.html" TargetMode="External"/><Relationship Id="rId1048" Type="http://schemas.openxmlformats.org/officeDocument/2006/relationships/hyperlink" Target="http://www.strong.com.ru/2903.html" TargetMode="External"/><Relationship Id="rId1255" Type="http://schemas.openxmlformats.org/officeDocument/2006/relationships/hyperlink" Target="http://www.strong.com.ru/1047.html" TargetMode="External"/><Relationship Id="rId1462" Type="http://schemas.openxmlformats.org/officeDocument/2006/relationships/hyperlink" Target="http://www.strong.com.ru/1172.html" TargetMode="External"/><Relationship Id="rId264" Type="http://schemas.openxmlformats.org/officeDocument/2006/relationships/hyperlink" Target="http://www.strong.com.ru/10914.html" TargetMode="External"/><Relationship Id="rId471" Type="http://schemas.openxmlformats.org/officeDocument/2006/relationships/hyperlink" Target="http://www.strong.com.ru/11540.html" TargetMode="External"/><Relationship Id="rId1115" Type="http://schemas.openxmlformats.org/officeDocument/2006/relationships/hyperlink" Target="http://www.strong.com.ru/2969.html" TargetMode="External"/><Relationship Id="rId1322" Type="http://schemas.openxmlformats.org/officeDocument/2006/relationships/hyperlink" Target="http://www.strong.com.ru/10694.html" TargetMode="External"/><Relationship Id="rId1767" Type="http://schemas.openxmlformats.org/officeDocument/2006/relationships/hyperlink" Target="http://www.strong.com.ru/1307.html" TargetMode="External"/><Relationship Id="rId59" Type="http://schemas.openxmlformats.org/officeDocument/2006/relationships/hyperlink" Target="http://www.strong.com.ru/3746.html" TargetMode="External"/><Relationship Id="rId124" Type="http://schemas.openxmlformats.org/officeDocument/2006/relationships/hyperlink" Target="http://www.strong.com.ru/3492.html" TargetMode="External"/><Relationship Id="rId569" Type="http://schemas.openxmlformats.org/officeDocument/2006/relationships/hyperlink" Target="http://www.strong.com.ru/9933.html" TargetMode="External"/><Relationship Id="rId776" Type="http://schemas.openxmlformats.org/officeDocument/2006/relationships/hyperlink" Target="http://www.strong.com.ru/858.html" TargetMode="External"/><Relationship Id="rId983" Type="http://schemas.openxmlformats.org/officeDocument/2006/relationships/hyperlink" Target="http://www.strong.com.ru/896.html" TargetMode="External"/><Relationship Id="rId1199" Type="http://schemas.openxmlformats.org/officeDocument/2006/relationships/hyperlink" Target="http://www.strong.com.ru/3031.html" TargetMode="External"/><Relationship Id="rId1627" Type="http://schemas.openxmlformats.org/officeDocument/2006/relationships/hyperlink" Target="http://www.strong.com.ru/3155.html" TargetMode="External"/><Relationship Id="rId1834" Type="http://schemas.openxmlformats.org/officeDocument/2006/relationships/hyperlink" Target="http://www.strong.com.ru/12457.html" TargetMode="External"/><Relationship Id="rId331" Type="http://schemas.openxmlformats.org/officeDocument/2006/relationships/hyperlink" Target="http://www.strong.com.ru/11204.html" TargetMode="External"/><Relationship Id="rId429" Type="http://schemas.openxmlformats.org/officeDocument/2006/relationships/hyperlink" Target="http://www.strong.com.ru/3159.html" TargetMode="External"/><Relationship Id="rId636" Type="http://schemas.openxmlformats.org/officeDocument/2006/relationships/hyperlink" Target="http://www.strong.com.ru/739.html" TargetMode="External"/><Relationship Id="rId1059" Type="http://schemas.openxmlformats.org/officeDocument/2006/relationships/hyperlink" Target="http://www.strong.com.ru/10674.html" TargetMode="External"/><Relationship Id="rId1266" Type="http://schemas.openxmlformats.org/officeDocument/2006/relationships/hyperlink" Target="http://www.strong.com.ru/1088.html" TargetMode="External"/><Relationship Id="rId1473" Type="http://schemas.openxmlformats.org/officeDocument/2006/relationships/hyperlink" Target="http://www.strong.com.ru/10380.html" TargetMode="External"/><Relationship Id="rId843" Type="http://schemas.openxmlformats.org/officeDocument/2006/relationships/hyperlink" Target="http://www.strong.com.ru/9560.html" TargetMode="External"/><Relationship Id="rId1126" Type="http://schemas.openxmlformats.org/officeDocument/2006/relationships/hyperlink" Target="http://www.strong.com.ru/3452.html" TargetMode="External"/><Relationship Id="rId1680" Type="http://schemas.openxmlformats.org/officeDocument/2006/relationships/hyperlink" Target="http://www.strong.com.ru/1241.html" TargetMode="External"/><Relationship Id="rId1778" Type="http://schemas.openxmlformats.org/officeDocument/2006/relationships/hyperlink" Target="http://www.strong.com.ru/12614.html" TargetMode="External"/><Relationship Id="rId275" Type="http://schemas.openxmlformats.org/officeDocument/2006/relationships/hyperlink" Target="http://www.strong.com.ru/12724.html" TargetMode="External"/><Relationship Id="rId482" Type="http://schemas.openxmlformats.org/officeDocument/2006/relationships/hyperlink" Target="http://www.strong.com.ru/12429.html" TargetMode="External"/><Relationship Id="rId703" Type="http://schemas.openxmlformats.org/officeDocument/2006/relationships/hyperlink" Target="http://www.strong.com.ru/12610.html" TargetMode="External"/><Relationship Id="rId910" Type="http://schemas.openxmlformats.org/officeDocument/2006/relationships/hyperlink" Target="http://www.strong.com.ru/12690.html" TargetMode="External"/><Relationship Id="rId1333" Type="http://schemas.openxmlformats.org/officeDocument/2006/relationships/hyperlink" Target="http://www.strong.com.ru/3457.html" TargetMode="External"/><Relationship Id="rId1540" Type="http://schemas.openxmlformats.org/officeDocument/2006/relationships/hyperlink" Target="http://www.strong.com.ru/9572.html" TargetMode="External"/><Relationship Id="rId1638" Type="http://schemas.openxmlformats.org/officeDocument/2006/relationships/hyperlink" Target="http://www.strong.com.ru/12205.html" TargetMode="External"/><Relationship Id="rId135" Type="http://schemas.openxmlformats.org/officeDocument/2006/relationships/hyperlink" Target="http://www.strong.com.ru/12791.html" TargetMode="External"/><Relationship Id="rId342" Type="http://schemas.openxmlformats.org/officeDocument/2006/relationships/hyperlink" Target="http://www.strong.com.ru/617.html" TargetMode="External"/><Relationship Id="rId787" Type="http://schemas.openxmlformats.org/officeDocument/2006/relationships/hyperlink" Target="http://www.strong.com.ru/3667.html" TargetMode="External"/><Relationship Id="rId994" Type="http://schemas.openxmlformats.org/officeDocument/2006/relationships/hyperlink" Target="http://www.strong.com.ru/930.html" TargetMode="External"/><Relationship Id="rId1400" Type="http://schemas.openxmlformats.org/officeDocument/2006/relationships/hyperlink" Target="http://www.strong.com.ru/1120.html" TargetMode="External"/><Relationship Id="rId1845" Type="http://schemas.openxmlformats.org/officeDocument/2006/relationships/hyperlink" Target="http://www.strong.com.ru/10282.html" TargetMode="External"/><Relationship Id="rId202" Type="http://schemas.openxmlformats.org/officeDocument/2006/relationships/hyperlink" Target="http://www.strong.com.ru/8018.html" TargetMode="External"/><Relationship Id="rId647" Type="http://schemas.openxmlformats.org/officeDocument/2006/relationships/hyperlink" Target="http://www.strong.com.ru/12609.html" TargetMode="External"/><Relationship Id="rId854" Type="http://schemas.openxmlformats.org/officeDocument/2006/relationships/hyperlink" Target="http://www.strong.com.ru/11483.html" TargetMode="External"/><Relationship Id="rId1277" Type="http://schemas.openxmlformats.org/officeDocument/2006/relationships/hyperlink" Target="http://www.strong.com.ru/11386.html" TargetMode="External"/><Relationship Id="rId1484" Type="http://schemas.openxmlformats.org/officeDocument/2006/relationships/hyperlink" Target="http://www.strong.com.ru/1182.html" TargetMode="External"/><Relationship Id="rId1691" Type="http://schemas.openxmlformats.org/officeDocument/2006/relationships/hyperlink" Target="http://www.strong.com.ru/3682.html" TargetMode="External"/><Relationship Id="rId1705" Type="http://schemas.openxmlformats.org/officeDocument/2006/relationships/hyperlink" Target="http://www.strong.com.ru/2995.html" TargetMode="External"/><Relationship Id="rId286" Type="http://schemas.openxmlformats.org/officeDocument/2006/relationships/hyperlink" Target="http://www.strong.com.ru/8275.html" TargetMode="External"/><Relationship Id="rId493" Type="http://schemas.openxmlformats.org/officeDocument/2006/relationships/hyperlink" Target="http://www.strong.com.ru/10791.html" TargetMode="External"/><Relationship Id="rId507" Type="http://schemas.openxmlformats.org/officeDocument/2006/relationships/hyperlink" Target="http://www.strong.com.ru/9988.html" TargetMode="External"/><Relationship Id="rId714" Type="http://schemas.openxmlformats.org/officeDocument/2006/relationships/hyperlink" Target="http://www.strong.com.ru/7621.html" TargetMode="External"/><Relationship Id="rId921" Type="http://schemas.openxmlformats.org/officeDocument/2006/relationships/hyperlink" Target="http://www.strong.com.ru/11053.html" TargetMode="External"/><Relationship Id="rId1137" Type="http://schemas.openxmlformats.org/officeDocument/2006/relationships/hyperlink" Target="http://www.strong.com.ru/3454.html" TargetMode="External"/><Relationship Id="rId1344" Type="http://schemas.openxmlformats.org/officeDocument/2006/relationships/hyperlink" Target="http://www.strong.com.ru/9464.html" TargetMode="External"/><Relationship Id="rId1551" Type="http://schemas.openxmlformats.org/officeDocument/2006/relationships/hyperlink" Target="http://www.strong.com.ru/2703.html" TargetMode="External"/><Relationship Id="rId1789" Type="http://schemas.openxmlformats.org/officeDocument/2006/relationships/hyperlink" Target="http://www.strong.com.ru/12282.html" TargetMode="External"/><Relationship Id="rId50" Type="http://schemas.openxmlformats.org/officeDocument/2006/relationships/hyperlink" Target="http://www.strong.com.ru/3736.html" TargetMode="External"/><Relationship Id="rId146" Type="http://schemas.openxmlformats.org/officeDocument/2006/relationships/hyperlink" Target="http://www.strong.com.ru/10821.html" TargetMode="External"/><Relationship Id="rId353" Type="http://schemas.openxmlformats.org/officeDocument/2006/relationships/hyperlink" Target="http://www.strong.com.ru/9884.html" TargetMode="External"/><Relationship Id="rId560" Type="http://schemas.openxmlformats.org/officeDocument/2006/relationships/hyperlink" Target="http://www.strong.com.ru/692.html" TargetMode="External"/><Relationship Id="rId798" Type="http://schemas.openxmlformats.org/officeDocument/2006/relationships/hyperlink" Target="http://www.strong.com.ru/3406.html" TargetMode="External"/><Relationship Id="rId1190" Type="http://schemas.openxmlformats.org/officeDocument/2006/relationships/hyperlink" Target="http://www.strong.com.ru/1015.html" TargetMode="External"/><Relationship Id="rId1204" Type="http://schemas.openxmlformats.org/officeDocument/2006/relationships/hyperlink" Target="http://www.strong.com.ru/1176.html" TargetMode="External"/><Relationship Id="rId1411" Type="http://schemas.openxmlformats.org/officeDocument/2006/relationships/hyperlink" Target="http://www.strong.com.ru/3469.html" TargetMode="External"/><Relationship Id="rId1649" Type="http://schemas.openxmlformats.org/officeDocument/2006/relationships/hyperlink" Target="http://www.strong.com.ru/12783.html" TargetMode="External"/><Relationship Id="rId1856" Type="http://schemas.openxmlformats.org/officeDocument/2006/relationships/hyperlink" Target="http://www.strong.com.ru/2639.html" TargetMode="External"/><Relationship Id="rId213" Type="http://schemas.openxmlformats.org/officeDocument/2006/relationships/hyperlink" Target="http://www.strong.com.ru/3557.html" TargetMode="External"/><Relationship Id="rId420" Type="http://schemas.openxmlformats.org/officeDocument/2006/relationships/hyperlink" Target="http://www.strong.com.ru/12201.html" TargetMode="External"/><Relationship Id="rId658" Type="http://schemas.openxmlformats.org/officeDocument/2006/relationships/hyperlink" Target="http://www.strong.com.ru/8654.html" TargetMode="External"/><Relationship Id="rId865" Type="http://schemas.openxmlformats.org/officeDocument/2006/relationships/hyperlink" Target="http://www.strong.com.ru/11844.html" TargetMode="External"/><Relationship Id="rId1050" Type="http://schemas.openxmlformats.org/officeDocument/2006/relationships/hyperlink" Target="http://www.strong.com.ru/11365.html" TargetMode="External"/><Relationship Id="rId1288" Type="http://schemas.openxmlformats.org/officeDocument/2006/relationships/hyperlink" Target="http://www.strong.com.ru/10683.html" TargetMode="External"/><Relationship Id="rId1495" Type="http://schemas.openxmlformats.org/officeDocument/2006/relationships/hyperlink" Target="http://www.strong.com.ru/1202.html" TargetMode="External"/><Relationship Id="rId1509" Type="http://schemas.openxmlformats.org/officeDocument/2006/relationships/hyperlink" Target="http://www.strong.com.ru/11368.html" TargetMode="External"/><Relationship Id="rId1716" Type="http://schemas.openxmlformats.org/officeDocument/2006/relationships/hyperlink" Target="http://www.strong.com.ru/9449.html" TargetMode="External"/><Relationship Id="rId297" Type="http://schemas.openxmlformats.org/officeDocument/2006/relationships/hyperlink" Target="http://www.strong.com.ru/12726.html" TargetMode="External"/><Relationship Id="rId518" Type="http://schemas.openxmlformats.org/officeDocument/2006/relationships/hyperlink" Target="http://www.strong.com.ru/2899.html" TargetMode="External"/><Relationship Id="rId725" Type="http://schemas.openxmlformats.org/officeDocument/2006/relationships/hyperlink" Target="http://www.strong.com.ru/810.html" TargetMode="External"/><Relationship Id="rId932" Type="http://schemas.openxmlformats.org/officeDocument/2006/relationships/hyperlink" Target="http://www.strong.com.ru/3138.html" TargetMode="External"/><Relationship Id="rId1148" Type="http://schemas.openxmlformats.org/officeDocument/2006/relationships/hyperlink" Target="http://www.strong.com.ru/2836.html" TargetMode="External"/><Relationship Id="rId1355" Type="http://schemas.openxmlformats.org/officeDocument/2006/relationships/hyperlink" Target="http://www.strong.com.ru/12096.html" TargetMode="External"/><Relationship Id="rId1562" Type="http://schemas.openxmlformats.org/officeDocument/2006/relationships/hyperlink" Target="http://www.strong.com.ru/12334.html" TargetMode="External"/><Relationship Id="rId157" Type="http://schemas.openxmlformats.org/officeDocument/2006/relationships/hyperlink" Target="http://www.strong.com.ru/12510.html" TargetMode="External"/><Relationship Id="rId364" Type="http://schemas.openxmlformats.org/officeDocument/2006/relationships/hyperlink" Target="http://www.strong.com.ru/9780.html" TargetMode="External"/><Relationship Id="rId1008" Type="http://schemas.openxmlformats.org/officeDocument/2006/relationships/hyperlink" Target="http://www.strong.com.ru/936.html" TargetMode="External"/><Relationship Id="rId1215" Type="http://schemas.openxmlformats.org/officeDocument/2006/relationships/hyperlink" Target="http://www.strong.com.ru/3030.html" TargetMode="External"/><Relationship Id="rId1422" Type="http://schemas.openxmlformats.org/officeDocument/2006/relationships/hyperlink" Target="http://www.strong.com.ru/3462.html" TargetMode="External"/><Relationship Id="rId1867" Type="http://schemas.openxmlformats.org/officeDocument/2006/relationships/hyperlink" Target="http://www.strong.com.ru/1296.html" TargetMode="External"/><Relationship Id="rId61" Type="http://schemas.openxmlformats.org/officeDocument/2006/relationships/hyperlink" Target="http://www.strong.com.ru/7527.html" TargetMode="External"/><Relationship Id="rId571" Type="http://schemas.openxmlformats.org/officeDocument/2006/relationships/hyperlink" Target="http://www.strong.com.ru/11068.html" TargetMode="External"/><Relationship Id="rId669" Type="http://schemas.openxmlformats.org/officeDocument/2006/relationships/hyperlink" Target="http://www.strong.com.ru/9976.html" TargetMode="External"/><Relationship Id="rId876" Type="http://schemas.openxmlformats.org/officeDocument/2006/relationships/hyperlink" Target="http://www.strong.com.ru/12678.html" TargetMode="External"/><Relationship Id="rId1299" Type="http://schemas.openxmlformats.org/officeDocument/2006/relationships/hyperlink" Target="http://www.strong.com.ru/9607.html" TargetMode="External"/><Relationship Id="rId1727" Type="http://schemas.openxmlformats.org/officeDocument/2006/relationships/hyperlink" Target="http://www.strong.com.ru/12372.html" TargetMode="External"/><Relationship Id="rId19" Type="http://schemas.openxmlformats.org/officeDocument/2006/relationships/hyperlink" Target="http://www.strong.com.ru/7550.html" TargetMode="External"/><Relationship Id="rId224" Type="http://schemas.openxmlformats.org/officeDocument/2006/relationships/hyperlink" Target="http://www.strong.com.ru/12795.html" TargetMode="External"/><Relationship Id="rId431" Type="http://schemas.openxmlformats.org/officeDocument/2006/relationships/hyperlink" Target="http://www.strong.com.ru/11538.html" TargetMode="External"/><Relationship Id="rId529" Type="http://schemas.openxmlformats.org/officeDocument/2006/relationships/hyperlink" Target="http://www.strong.com.ru/580.html" TargetMode="External"/><Relationship Id="rId736" Type="http://schemas.openxmlformats.org/officeDocument/2006/relationships/hyperlink" Target="http://www.strong.com.ru/8084.html" TargetMode="External"/><Relationship Id="rId1061" Type="http://schemas.openxmlformats.org/officeDocument/2006/relationships/hyperlink" Target="http://www.strong.com.ru/3026.html" TargetMode="External"/><Relationship Id="rId1159" Type="http://schemas.openxmlformats.org/officeDocument/2006/relationships/hyperlink" Target="http://www.strong.com.ru/998.html" TargetMode="External"/><Relationship Id="rId1366" Type="http://schemas.openxmlformats.org/officeDocument/2006/relationships/hyperlink" Target="http://www.strong.com.ru/12408.html" TargetMode="External"/><Relationship Id="rId168" Type="http://schemas.openxmlformats.org/officeDocument/2006/relationships/hyperlink" Target="http://www.strong.com.ru/10442.html" TargetMode="External"/><Relationship Id="rId943" Type="http://schemas.openxmlformats.org/officeDocument/2006/relationships/hyperlink" Target="http://www.strong.com.ru/9816.html" TargetMode="External"/><Relationship Id="rId1019" Type="http://schemas.openxmlformats.org/officeDocument/2006/relationships/hyperlink" Target="http://www.strong.com.ru/3089.html" TargetMode="External"/><Relationship Id="rId1573" Type="http://schemas.openxmlformats.org/officeDocument/2006/relationships/hyperlink" Target="http://www.strong.com.ru/11848.html" TargetMode="External"/><Relationship Id="rId1780" Type="http://schemas.openxmlformats.org/officeDocument/2006/relationships/hyperlink" Target="http://www.strong.com.ru/12286.html" TargetMode="External"/><Relationship Id="rId1878" Type="http://schemas.openxmlformats.org/officeDocument/2006/relationships/hyperlink" Target="http://www.strong.com.ru/12787.html" TargetMode="External"/><Relationship Id="rId72" Type="http://schemas.openxmlformats.org/officeDocument/2006/relationships/hyperlink" Target="http://www.strong.com.ru/10859.html" TargetMode="External"/><Relationship Id="rId375" Type="http://schemas.openxmlformats.org/officeDocument/2006/relationships/hyperlink" Target="http://www.strong.com.ru/624.html" TargetMode="External"/><Relationship Id="rId582" Type="http://schemas.openxmlformats.org/officeDocument/2006/relationships/hyperlink" Target="http://www.strong.com.ru/8049.html" TargetMode="External"/><Relationship Id="rId803" Type="http://schemas.openxmlformats.org/officeDocument/2006/relationships/hyperlink" Target="http://www.strong.com.ru/10982.html" TargetMode="External"/><Relationship Id="rId1226" Type="http://schemas.openxmlformats.org/officeDocument/2006/relationships/hyperlink" Target="http://www.strong.com.ru/1032.html" TargetMode="External"/><Relationship Id="rId1433" Type="http://schemas.openxmlformats.org/officeDocument/2006/relationships/hyperlink" Target="http://www.strong.com.ru/1158.html" TargetMode="External"/><Relationship Id="rId1640" Type="http://schemas.openxmlformats.org/officeDocument/2006/relationships/hyperlink" Target="http://www.strong.com.ru/11087.html" TargetMode="External"/><Relationship Id="rId1738" Type="http://schemas.openxmlformats.org/officeDocument/2006/relationships/hyperlink" Target="http://www.strong.com.ru/1275.html" TargetMode="External"/><Relationship Id="rId3" Type="http://schemas.openxmlformats.org/officeDocument/2006/relationships/hyperlink" Target="http://www.strong.com.ru/3242.html" TargetMode="External"/><Relationship Id="rId235" Type="http://schemas.openxmlformats.org/officeDocument/2006/relationships/hyperlink" Target="http://www.strong.com.ru/12521.html" TargetMode="External"/><Relationship Id="rId442" Type="http://schemas.openxmlformats.org/officeDocument/2006/relationships/hyperlink" Target="http://www.strong.com.ru/10497.html" TargetMode="External"/><Relationship Id="rId887" Type="http://schemas.openxmlformats.org/officeDocument/2006/relationships/hyperlink" Target="http://www.strong.com.ru/12594.html" TargetMode="External"/><Relationship Id="rId1072" Type="http://schemas.openxmlformats.org/officeDocument/2006/relationships/hyperlink" Target="http://www.strong.com.ru/11051.html" TargetMode="External"/><Relationship Id="rId1500" Type="http://schemas.openxmlformats.org/officeDocument/2006/relationships/hyperlink" Target="http://www.strong.com.ru/1212.html" TargetMode="External"/><Relationship Id="rId302" Type="http://schemas.openxmlformats.org/officeDocument/2006/relationships/hyperlink" Target="http://www.strong.com.ru/12800.html" TargetMode="External"/><Relationship Id="rId747" Type="http://schemas.openxmlformats.org/officeDocument/2006/relationships/hyperlink" Target="http://www.strong.com.ru/2949.html" TargetMode="External"/><Relationship Id="rId954" Type="http://schemas.openxmlformats.org/officeDocument/2006/relationships/hyperlink" Target="http://www.strong.com.ru/882.html" TargetMode="External"/><Relationship Id="rId1377" Type="http://schemas.openxmlformats.org/officeDocument/2006/relationships/hyperlink" Target="http://www.strong.com.ru/11649.html" TargetMode="External"/><Relationship Id="rId1584" Type="http://schemas.openxmlformats.org/officeDocument/2006/relationships/hyperlink" Target="http://www.strong.com.ru/10972.html" TargetMode="External"/><Relationship Id="rId1791" Type="http://schemas.openxmlformats.org/officeDocument/2006/relationships/hyperlink" Target="http://www.strong.com.ru/12402.html" TargetMode="External"/><Relationship Id="rId1805" Type="http://schemas.openxmlformats.org/officeDocument/2006/relationships/hyperlink" Target="http://www.strong.com.ru/10269.html" TargetMode="External"/><Relationship Id="rId83" Type="http://schemas.openxmlformats.org/officeDocument/2006/relationships/hyperlink" Target="http://www.strong.com.ru/8278.html" TargetMode="External"/><Relationship Id="rId179" Type="http://schemas.openxmlformats.org/officeDocument/2006/relationships/hyperlink" Target="http://www.strong.com.ru/7663.html" TargetMode="External"/><Relationship Id="rId386" Type="http://schemas.openxmlformats.org/officeDocument/2006/relationships/hyperlink" Target="http://www.strong.com.ru/629.html" TargetMode="External"/><Relationship Id="rId593" Type="http://schemas.openxmlformats.org/officeDocument/2006/relationships/hyperlink" Target="http://www.strong.com.ru/3060.html" TargetMode="External"/><Relationship Id="rId607" Type="http://schemas.openxmlformats.org/officeDocument/2006/relationships/hyperlink" Target="http://www.strong.com.ru/718.html" TargetMode="External"/><Relationship Id="rId814" Type="http://schemas.openxmlformats.org/officeDocument/2006/relationships/hyperlink" Target="http://www.strong.com.ru/10666.html" TargetMode="External"/><Relationship Id="rId1237" Type="http://schemas.openxmlformats.org/officeDocument/2006/relationships/hyperlink" Target="http://www.strong.com.ru/3220.html" TargetMode="External"/><Relationship Id="rId1444" Type="http://schemas.openxmlformats.org/officeDocument/2006/relationships/hyperlink" Target="http://www.strong.com.ru/2691.html" TargetMode="External"/><Relationship Id="rId1651" Type="http://schemas.openxmlformats.org/officeDocument/2006/relationships/hyperlink" Target="http://www.strong.com.ru/12599.html" TargetMode="External"/><Relationship Id="rId1889" Type="http://schemas.openxmlformats.org/officeDocument/2006/relationships/hyperlink" Target="http://www.strong.com.ru/3474.html" TargetMode="External"/><Relationship Id="rId246" Type="http://schemas.openxmlformats.org/officeDocument/2006/relationships/hyperlink" Target="http://www.strong.com.ru/12473.html" TargetMode="External"/><Relationship Id="rId453" Type="http://schemas.openxmlformats.org/officeDocument/2006/relationships/hyperlink" Target="http://www.strong.com.ru/573.html" TargetMode="External"/><Relationship Id="rId660" Type="http://schemas.openxmlformats.org/officeDocument/2006/relationships/hyperlink" Target="http://www.strong.com.ru/8707.html" TargetMode="External"/><Relationship Id="rId898" Type="http://schemas.openxmlformats.org/officeDocument/2006/relationships/hyperlink" Target="http://www.strong.com.ru/874.html" TargetMode="External"/><Relationship Id="rId1083" Type="http://schemas.openxmlformats.org/officeDocument/2006/relationships/hyperlink" Target="http://www.strong.com.ru/3067.html" TargetMode="External"/><Relationship Id="rId1290" Type="http://schemas.openxmlformats.org/officeDocument/2006/relationships/hyperlink" Target="http://www.strong.com.ru/9606.html" TargetMode="External"/><Relationship Id="rId1304" Type="http://schemas.openxmlformats.org/officeDocument/2006/relationships/hyperlink" Target="http://www.strong.com.ru/1103.html" TargetMode="External"/><Relationship Id="rId1511" Type="http://schemas.openxmlformats.org/officeDocument/2006/relationships/hyperlink" Target="http://www.strong.com.ru/11370.html" TargetMode="External"/><Relationship Id="rId1749" Type="http://schemas.openxmlformats.org/officeDocument/2006/relationships/hyperlink" Target="http://www.strong.com.ru/11876.html" TargetMode="External"/><Relationship Id="rId106" Type="http://schemas.openxmlformats.org/officeDocument/2006/relationships/hyperlink" Target="http://www.strong.com.ru/10102.html" TargetMode="External"/><Relationship Id="rId313" Type="http://schemas.openxmlformats.org/officeDocument/2006/relationships/hyperlink" Target="http://www.strong.com.ru/10979.html" TargetMode="External"/><Relationship Id="rId758" Type="http://schemas.openxmlformats.org/officeDocument/2006/relationships/hyperlink" Target="http://www.strong.com.ru/831.html" TargetMode="External"/><Relationship Id="rId965" Type="http://schemas.openxmlformats.org/officeDocument/2006/relationships/hyperlink" Target="http://www.strong.com.ru/11120.html" TargetMode="External"/><Relationship Id="rId1150" Type="http://schemas.openxmlformats.org/officeDocument/2006/relationships/hyperlink" Target="http://www.strong.com.ru/10678.html" TargetMode="External"/><Relationship Id="rId1388" Type="http://schemas.openxmlformats.org/officeDocument/2006/relationships/hyperlink" Target="http://www.strong.com.ru/8721.html" TargetMode="External"/><Relationship Id="rId1595" Type="http://schemas.openxmlformats.org/officeDocument/2006/relationships/hyperlink" Target="http://www.strong.com.ru/12373.html" TargetMode="External"/><Relationship Id="rId1609" Type="http://schemas.openxmlformats.org/officeDocument/2006/relationships/hyperlink" Target="http://www.strong.com.ru/10717.html" TargetMode="External"/><Relationship Id="rId1816" Type="http://schemas.openxmlformats.org/officeDocument/2006/relationships/hyperlink" Target="http://www.strong.com.ru/8773.html" TargetMode="External"/><Relationship Id="rId10" Type="http://schemas.openxmlformats.org/officeDocument/2006/relationships/hyperlink" Target="http://www.strong.com.ru/10938.html" TargetMode="External"/><Relationship Id="rId94" Type="http://schemas.openxmlformats.org/officeDocument/2006/relationships/hyperlink" Target="http://www.strong.com.ru/10747.html" TargetMode="External"/><Relationship Id="rId397" Type="http://schemas.openxmlformats.org/officeDocument/2006/relationships/hyperlink" Target="http://www.strong.com.ru/11861.html" TargetMode="External"/><Relationship Id="rId520" Type="http://schemas.openxmlformats.org/officeDocument/2006/relationships/hyperlink" Target="http://www.strong.com.ru/579.html" TargetMode="External"/><Relationship Id="rId618" Type="http://schemas.openxmlformats.org/officeDocument/2006/relationships/hyperlink" Target="http://www.strong.com.ru/12340.html" TargetMode="External"/><Relationship Id="rId825" Type="http://schemas.openxmlformats.org/officeDocument/2006/relationships/hyperlink" Target="http://www.strong.com.ru/9557.html" TargetMode="External"/><Relationship Id="rId1248" Type="http://schemas.openxmlformats.org/officeDocument/2006/relationships/hyperlink" Target="http://www.strong.com.ru/3304.html" TargetMode="External"/><Relationship Id="rId1455" Type="http://schemas.openxmlformats.org/officeDocument/2006/relationships/hyperlink" Target="http://www.strong.com.ru/11557.html" TargetMode="External"/><Relationship Id="rId1662" Type="http://schemas.openxmlformats.org/officeDocument/2006/relationships/hyperlink" Target="http://www.strong.com.ru/12750.html" TargetMode="External"/><Relationship Id="rId257" Type="http://schemas.openxmlformats.org/officeDocument/2006/relationships/hyperlink" Target="http://www.strong.com.ru/12257.html" TargetMode="External"/><Relationship Id="rId464" Type="http://schemas.openxmlformats.org/officeDocument/2006/relationships/hyperlink" Target="http://www.strong.com.ru/3082.html" TargetMode="External"/><Relationship Id="rId1010" Type="http://schemas.openxmlformats.org/officeDocument/2006/relationships/hyperlink" Target="http://www.strong.com.ru/2867.html" TargetMode="External"/><Relationship Id="rId1094" Type="http://schemas.openxmlformats.org/officeDocument/2006/relationships/hyperlink" Target="http://www.strong.com.ru/965.html" TargetMode="External"/><Relationship Id="rId1108" Type="http://schemas.openxmlformats.org/officeDocument/2006/relationships/hyperlink" Target="http://www.strong.com.ru/12655.html" TargetMode="External"/><Relationship Id="rId1315" Type="http://schemas.openxmlformats.org/officeDocument/2006/relationships/hyperlink" Target="http://www.strong.com.ru/11739.html" TargetMode="External"/><Relationship Id="rId117" Type="http://schemas.openxmlformats.org/officeDocument/2006/relationships/hyperlink" Target="http://www.strong.com.ru/10889.html" TargetMode="External"/><Relationship Id="rId671" Type="http://schemas.openxmlformats.org/officeDocument/2006/relationships/hyperlink" Target="http://www.strong.com.ru/2941.html" TargetMode="External"/><Relationship Id="rId769" Type="http://schemas.openxmlformats.org/officeDocument/2006/relationships/hyperlink" Target="http://www.strong.com.ru/848.html" TargetMode="External"/><Relationship Id="rId976" Type="http://schemas.openxmlformats.org/officeDocument/2006/relationships/hyperlink" Target="http://www.strong.com.ru/12656.html" TargetMode="External"/><Relationship Id="rId1399" Type="http://schemas.openxmlformats.org/officeDocument/2006/relationships/hyperlink" Target="http://www.strong.com.ru/1111.html" TargetMode="External"/><Relationship Id="rId324" Type="http://schemas.openxmlformats.org/officeDocument/2006/relationships/hyperlink" Target="http://www.strong.com.ru/7999.html" TargetMode="External"/><Relationship Id="rId531" Type="http://schemas.openxmlformats.org/officeDocument/2006/relationships/hyperlink" Target="http://www.strong.com.ru/7612.html" TargetMode="External"/><Relationship Id="rId629" Type="http://schemas.openxmlformats.org/officeDocument/2006/relationships/hyperlink" Target="http://www.strong.com.ru/12608.html" TargetMode="External"/><Relationship Id="rId1161" Type="http://schemas.openxmlformats.org/officeDocument/2006/relationships/hyperlink" Target="http://www.strong.com.ru/582.html" TargetMode="External"/><Relationship Id="rId1259" Type="http://schemas.openxmlformats.org/officeDocument/2006/relationships/hyperlink" Target="http://www.strong.com.ru/10388.html" TargetMode="External"/><Relationship Id="rId1466" Type="http://schemas.openxmlformats.org/officeDocument/2006/relationships/hyperlink" Target="http://www.strong.com.ru/12426.html" TargetMode="External"/><Relationship Id="rId836" Type="http://schemas.openxmlformats.org/officeDocument/2006/relationships/hyperlink" Target="http://www.strong.com.ru/12300.html" TargetMode="External"/><Relationship Id="rId1021" Type="http://schemas.openxmlformats.org/officeDocument/2006/relationships/hyperlink" Target="http://www.strong.com.ru/10365.html" TargetMode="External"/><Relationship Id="rId1119" Type="http://schemas.openxmlformats.org/officeDocument/2006/relationships/hyperlink" Target="http://www.strong.com.ru/3409.html" TargetMode="External"/><Relationship Id="rId1673" Type="http://schemas.openxmlformats.org/officeDocument/2006/relationships/hyperlink" Target="http://www.strong.com.ru/11868.html" TargetMode="External"/><Relationship Id="rId1880" Type="http://schemas.openxmlformats.org/officeDocument/2006/relationships/hyperlink" Target="http://www.strong.com.ru/11701.html" TargetMode="External"/><Relationship Id="rId903" Type="http://schemas.openxmlformats.org/officeDocument/2006/relationships/hyperlink" Target="http://www.strong.com.ru/10332.html" TargetMode="External"/><Relationship Id="rId1326" Type="http://schemas.openxmlformats.org/officeDocument/2006/relationships/hyperlink" Target="http://www.strong.com.ru/2979.html" TargetMode="External"/><Relationship Id="rId1533" Type="http://schemas.openxmlformats.org/officeDocument/2006/relationships/hyperlink" Target="http://www.strong.com.ru/12219.html" TargetMode="External"/><Relationship Id="rId1740" Type="http://schemas.openxmlformats.org/officeDocument/2006/relationships/hyperlink" Target="http://www.strong.com.ru/1276.html" TargetMode="External"/><Relationship Id="rId32" Type="http://schemas.openxmlformats.org/officeDocument/2006/relationships/hyperlink" Target="http://www.strong.com.ru/7544.html" TargetMode="External"/><Relationship Id="rId1600" Type="http://schemas.openxmlformats.org/officeDocument/2006/relationships/hyperlink" Target="http://www.strong.com.ru/12289.html" TargetMode="External"/><Relationship Id="rId1838" Type="http://schemas.openxmlformats.org/officeDocument/2006/relationships/hyperlink" Target="http://www.strong.com.ru/10316.html" TargetMode="External"/><Relationship Id="rId181" Type="http://schemas.openxmlformats.org/officeDocument/2006/relationships/hyperlink" Target="http://www.strong.com.ru/12741.html" TargetMode="External"/><Relationship Id="rId279" Type="http://schemas.openxmlformats.org/officeDocument/2006/relationships/hyperlink" Target="http://www.strong.com.ru/7679.html" TargetMode="External"/><Relationship Id="rId486" Type="http://schemas.openxmlformats.org/officeDocument/2006/relationships/hyperlink" Target="http://www.strong.com.ru/11462.html" TargetMode="External"/><Relationship Id="rId693" Type="http://schemas.openxmlformats.org/officeDocument/2006/relationships/hyperlink" Target="http://www.strong.com.ru/12406.html" TargetMode="External"/><Relationship Id="rId139" Type="http://schemas.openxmlformats.org/officeDocument/2006/relationships/hyperlink" Target="http://www.strong.com.ru/12264.html" TargetMode="External"/><Relationship Id="rId346" Type="http://schemas.openxmlformats.org/officeDocument/2006/relationships/hyperlink" Target="http://www.strong.com.ru/621.html" TargetMode="External"/><Relationship Id="rId553" Type="http://schemas.openxmlformats.org/officeDocument/2006/relationships/hyperlink" Target="http://www.strong.com.ru/12782.html" TargetMode="External"/><Relationship Id="rId760" Type="http://schemas.openxmlformats.org/officeDocument/2006/relationships/hyperlink" Target="http://www.strong.com.ru/832.html" TargetMode="External"/><Relationship Id="rId998" Type="http://schemas.openxmlformats.org/officeDocument/2006/relationships/hyperlink" Target="http://www.strong.com.ru/591.html" TargetMode="External"/><Relationship Id="rId1183" Type="http://schemas.openxmlformats.org/officeDocument/2006/relationships/hyperlink" Target="http://www.strong.com.ru/9798.html" TargetMode="External"/><Relationship Id="rId1390" Type="http://schemas.openxmlformats.org/officeDocument/2006/relationships/hyperlink" Target="http://www.strong.com.ru/10701.html" TargetMode="External"/><Relationship Id="rId206" Type="http://schemas.openxmlformats.org/officeDocument/2006/relationships/hyperlink" Target="http://www.strong.com.ru/12477.html" TargetMode="External"/><Relationship Id="rId413" Type="http://schemas.openxmlformats.org/officeDocument/2006/relationships/hyperlink" Target="http://www.strong.com.ru/570.html" TargetMode="External"/><Relationship Id="rId858" Type="http://schemas.openxmlformats.org/officeDocument/2006/relationships/hyperlink" Target="http://www.strong.com.ru/12677.html" TargetMode="External"/><Relationship Id="rId1043" Type="http://schemas.openxmlformats.org/officeDocument/2006/relationships/hyperlink" Target="http://www.strong.com.ru/3449.html" TargetMode="External"/><Relationship Id="rId1488" Type="http://schemas.openxmlformats.org/officeDocument/2006/relationships/hyperlink" Target="http://www.strong.com.ru/1192.html" TargetMode="External"/><Relationship Id="rId1695" Type="http://schemas.openxmlformats.org/officeDocument/2006/relationships/hyperlink" Target="http://www.strong.com.ru/12193.html" TargetMode="External"/><Relationship Id="rId620" Type="http://schemas.openxmlformats.org/officeDocument/2006/relationships/hyperlink" Target="http://www.strong.com.ru/10419.html" TargetMode="External"/><Relationship Id="rId718" Type="http://schemas.openxmlformats.org/officeDocument/2006/relationships/hyperlink" Target="http://www.strong.com.ru/788.html" TargetMode="External"/><Relationship Id="rId925" Type="http://schemas.openxmlformats.org/officeDocument/2006/relationships/hyperlink" Target="http://www.strong.com.ru/10712.html" TargetMode="External"/><Relationship Id="rId1250" Type="http://schemas.openxmlformats.org/officeDocument/2006/relationships/hyperlink" Target="http://www.strong.com.ru/1039.html" TargetMode="External"/><Relationship Id="rId1348" Type="http://schemas.openxmlformats.org/officeDocument/2006/relationships/hyperlink" Target="http://www.strong.com.ru/11847.html" TargetMode="External"/><Relationship Id="rId1555" Type="http://schemas.openxmlformats.org/officeDocument/2006/relationships/hyperlink" Target="http://www.strong.com.ru/12597.html" TargetMode="External"/><Relationship Id="rId1762" Type="http://schemas.openxmlformats.org/officeDocument/2006/relationships/hyperlink" Target="http://www.strong.com.ru/3071.html" TargetMode="External"/><Relationship Id="rId1110" Type="http://schemas.openxmlformats.org/officeDocument/2006/relationships/hyperlink" Target="http://www.strong.com.ru/12651.html" TargetMode="External"/><Relationship Id="rId1208" Type="http://schemas.openxmlformats.org/officeDocument/2006/relationships/hyperlink" Target="http://www.strong.com.ru/9029.html" TargetMode="External"/><Relationship Id="rId1415" Type="http://schemas.openxmlformats.org/officeDocument/2006/relationships/hyperlink" Target="http://www.strong.com.ru/11505.html" TargetMode="External"/><Relationship Id="rId54" Type="http://schemas.openxmlformats.org/officeDocument/2006/relationships/hyperlink" Target="http://www.strong.com.ru/7514.html" TargetMode="External"/><Relationship Id="rId1622" Type="http://schemas.openxmlformats.org/officeDocument/2006/relationships/hyperlink" Target="http://www.strong.com.ru/9812.html" TargetMode="External"/><Relationship Id="rId270" Type="http://schemas.openxmlformats.org/officeDocument/2006/relationships/hyperlink" Target="http://www.strong.com.ru/12640.html" TargetMode="External"/><Relationship Id="rId130" Type="http://schemas.openxmlformats.org/officeDocument/2006/relationships/hyperlink" Target="http://www.strong.com.ru/8101.html" TargetMode="External"/><Relationship Id="rId368" Type="http://schemas.openxmlformats.org/officeDocument/2006/relationships/hyperlink" Target="http://www.strong.com.ru/10459.html" TargetMode="External"/><Relationship Id="rId575" Type="http://schemas.openxmlformats.org/officeDocument/2006/relationships/hyperlink" Target="http://www.strong.com.ru/9789.html" TargetMode="External"/><Relationship Id="rId782" Type="http://schemas.openxmlformats.org/officeDocument/2006/relationships/hyperlink" Target="http://www.strong.com.ru/3308.html" TargetMode="External"/><Relationship Id="rId228" Type="http://schemas.openxmlformats.org/officeDocument/2006/relationships/hyperlink" Target="http://www.strong.com.ru/12488.html" TargetMode="External"/><Relationship Id="rId435" Type="http://schemas.openxmlformats.org/officeDocument/2006/relationships/hyperlink" Target="http://www.strong.com.ru/8097.html" TargetMode="External"/><Relationship Id="rId642" Type="http://schemas.openxmlformats.org/officeDocument/2006/relationships/hyperlink" Target="http://www.strong.com.ru/3307.html" TargetMode="External"/><Relationship Id="rId1065" Type="http://schemas.openxmlformats.org/officeDocument/2006/relationships/hyperlink" Target="http://www.strong.com.ru/3391.html" TargetMode="External"/><Relationship Id="rId1272" Type="http://schemas.openxmlformats.org/officeDocument/2006/relationships/hyperlink" Target="http://www.strong.com.ru/2676.html" TargetMode="External"/><Relationship Id="rId502" Type="http://schemas.openxmlformats.org/officeDocument/2006/relationships/hyperlink" Target="http://www.strong.com.ru/9987.html" TargetMode="External"/><Relationship Id="rId947" Type="http://schemas.openxmlformats.org/officeDocument/2006/relationships/hyperlink" Target="http://www.strong.com.ru/12744.html" TargetMode="External"/><Relationship Id="rId1132" Type="http://schemas.openxmlformats.org/officeDocument/2006/relationships/hyperlink" Target="http://www.strong.com.ru/999.html" TargetMode="External"/><Relationship Id="rId1577" Type="http://schemas.openxmlformats.org/officeDocument/2006/relationships/hyperlink" Target="http://www.strong.com.ru/1233.html" TargetMode="External"/><Relationship Id="rId1784" Type="http://schemas.openxmlformats.org/officeDocument/2006/relationships/hyperlink" Target="http://www.strong.com.ru/11823.html" TargetMode="External"/><Relationship Id="rId76" Type="http://schemas.openxmlformats.org/officeDocument/2006/relationships/hyperlink" Target="http://www.strong.com.ru/8264.html" TargetMode="External"/><Relationship Id="rId807" Type="http://schemas.openxmlformats.org/officeDocument/2006/relationships/hyperlink" Target="http://www.strong.com.ru/3135.html" TargetMode="External"/><Relationship Id="rId1437" Type="http://schemas.openxmlformats.org/officeDocument/2006/relationships/hyperlink" Target="http://www.strong.com.ru/3063.html" TargetMode="External"/><Relationship Id="rId1644" Type="http://schemas.openxmlformats.org/officeDocument/2006/relationships/hyperlink" Target="http://www.strong.com.ru/11186.html" TargetMode="External"/><Relationship Id="rId1851" Type="http://schemas.openxmlformats.org/officeDocument/2006/relationships/hyperlink" Target="http://www.strong.com.ru/9269.html" TargetMode="External"/><Relationship Id="rId1504" Type="http://schemas.openxmlformats.org/officeDocument/2006/relationships/hyperlink" Target="http://www.strong.com.ru/1218.html" TargetMode="External"/><Relationship Id="rId1711" Type="http://schemas.openxmlformats.org/officeDocument/2006/relationships/hyperlink" Target="http://www.strong.com.ru/9448.html" TargetMode="External"/><Relationship Id="rId292" Type="http://schemas.openxmlformats.org/officeDocument/2006/relationships/hyperlink" Target="http://www.strong.com.ru/7780.html" TargetMode="External"/><Relationship Id="rId1809" Type="http://schemas.openxmlformats.org/officeDocument/2006/relationships/hyperlink" Target="http://www.strong.com.ru/10014.html" TargetMode="External"/><Relationship Id="rId597" Type="http://schemas.openxmlformats.org/officeDocument/2006/relationships/hyperlink" Target="http://www.strong.com.ru/704.html" TargetMode="External"/><Relationship Id="rId152" Type="http://schemas.openxmlformats.org/officeDocument/2006/relationships/hyperlink" Target="http://www.strong.com.ru/12773.html" TargetMode="External"/><Relationship Id="rId457" Type="http://schemas.openxmlformats.org/officeDocument/2006/relationships/hyperlink" Target="http://www.strong.com.ru/652.html" TargetMode="External"/><Relationship Id="rId1087" Type="http://schemas.openxmlformats.org/officeDocument/2006/relationships/hyperlink" Target="http://www.strong.com.ru/960.html" TargetMode="External"/><Relationship Id="rId1294" Type="http://schemas.openxmlformats.org/officeDocument/2006/relationships/hyperlink" Target="http://www.strong.com.ru/8862.html" TargetMode="External"/><Relationship Id="rId664" Type="http://schemas.openxmlformats.org/officeDocument/2006/relationships/hyperlink" Target="http://www.strong.com.ru/767.html" TargetMode="External"/><Relationship Id="rId871" Type="http://schemas.openxmlformats.org/officeDocument/2006/relationships/hyperlink" Target="http://www.strong.com.ru/12207.html" TargetMode="External"/><Relationship Id="rId969" Type="http://schemas.openxmlformats.org/officeDocument/2006/relationships/hyperlink" Target="http://www.strong.com.ru/10502.html" TargetMode="External"/><Relationship Id="rId1599" Type="http://schemas.openxmlformats.org/officeDocument/2006/relationships/hyperlink" Target="http://www.strong.com.ru/11755.html" TargetMode="External"/><Relationship Id="rId317" Type="http://schemas.openxmlformats.org/officeDocument/2006/relationships/hyperlink" Target="http://www.strong.com.ru/10978.html" TargetMode="External"/><Relationship Id="rId524" Type="http://schemas.openxmlformats.org/officeDocument/2006/relationships/hyperlink" Target="http://www.strong.com.ru/672.html" TargetMode="External"/><Relationship Id="rId731" Type="http://schemas.openxmlformats.org/officeDocument/2006/relationships/hyperlink" Target="http://www.strong.com.ru/816.html" TargetMode="External"/><Relationship Id="rId1154" Type="http://schemas.openxmlformats.org/officeDocument/2006/relationships/hyperlink" Target="http://www.strong.com.ru/12786.html" TargetMode="External"/><Relationship Id="rId1361" Type="http://schemas.openxmlformats.org/officeDocument/2006/relationships/hyperlink" Target="http://www.strong.com.ru/12209.html" TargetMode="External"/><Relationship Id="rId1459" Type="http://schemas.openxmlformats.org/officeDocument/2006/relationships/hyperlink" Target="http://www.strong.com.ru/1170.html" TargetMode="External"/><Relationship Id="rId98" Type="http://schemas.openxmlformats.org/officeDocument/2006/relationships/hyperlink" Target="http://www.strong.com.ru/10087.html" TargetMode="External"/><Relationship Id="rId829" Type="http://schemas.openxmlformats.org/officeDocument/2006/relationships/hyperlink" Target="http://www.strong.com.ru/10692.html" TargetMode="External"/><Relationship Id="rId1014" Type="http://schemas.openxmlformats.org/officeDocument/2006/relationships/hyperlink" Target="http://www.strong.com.ru/3188.html" TargetMode="External"/><Relationship Id="rId1221" Type="http://schemas.openxmlformats.org/officeDocument/2006/relationships/hyperlink" Target="http://www.strong.com.ru/1029.html" TargetMode="External"/><Relationship Id="rId1666" Type="http://schemas.openxmlformats.org/officeDocument/2006/relationships/hyperlink" Target="http://www.strong.com.ru/12681.html" TargetMode="External"/><Relationship Id="rId1873" Type="http://schemas.openxmlformats.org/officeDocument/2006/relationships/hyperlink" Target="http://www.strong.com.ru/12322.html" TargetMode="External"/><Relationship Id="rId1319" Type="http://schemas.openxmlformats.org/officeDocument/2006/relationships/hyperlink" Target="http://www.strong.com.ru/11046.html" TargetMode="External"/><Relationship Id="rId1526" Type="http://schemas.openxmlformats.org/officeDocument/2006/relationships/hyperlink" Target="http://www.strong.com.ru/9571.html" TargetMode="External"/><Relationship Id="rId1733" Type="http://schemas.openxmlformats.org/officeDocument/2006/relationships/hyperlink" Target="http://www.strong.com.ru/1267.html" TargetMode="External"/><Relationship Id="rId25" Type="http://schemas.openxmlformats.org/officeDocument/2006/relationships/hyperlink" Target="http://www.strong.com.ru/7557.html" TargetMode="External"/><Relationship Id="rId1800" Type="http://schemas.openxmlformats.org/officeDocument/2006/relationships/hyperlink" Target="http://www.strong.com.ru/11090.html" TargetMode="External"/><Relationship Id="rId174" Type="http://schemas.openxmlformats.org/officeDocument/2006/relationships/hyperlink" Target="http://www.strong.com.ru/12518.html" TargetMode="External"/><Relationship Id="rId381" Type="http://schemas.openxmlformats.org/officeDocument/2006/relationships/hyperlink" Target="http://www.strong.com.ru/3052.html" TargetMode="External"/><Relationship Id="rId241" Type="http://schemas.openxmlformats.org/officeDocument/2006/relationships/hyperlink" Target="http://www.strong.com.ru/7748.html" TargetMode="External"/><Relationship Id="rId479" Type="http://schemas.openxmlformats.org/officeDocument/2006/relationships/hyperlink" Target="http://www.strong.com.ru/12327.html" TargetMode="External"/><Relationship Id="rId686" Type="http://schemas.openxmlformats.org/officeDocument/2006/relationships/hyperlink" Target="http://www.strong.com.ru/9785.html" TargetMode="External"/><Relationship Id="rId893" Type="http://schemas.openxmlformats.org/officeDocument/2006/relationships/hyperlink" Target="http://www.strong.com.ru/3217.html" TargetMode="External"/><Relationship Id="rId339" Type="http://schemas.openxmlformats.org/officeDocument/2006/relationships/hyperlink" Target="http://www.strong.com.ru/12616.html" TargetMode="External"/><Relationship Id="rId546" Type="http://schemas.openxmlformats.org/officeDocument/2006/relationships/hyperlink" Target="http://www.strong.com.ru/3275.html" TargetMode="External"/><Relationship Id="rId753" Type="http://schemas.openxmlformats.org/officeDocument/2006/relationships/hyperlink" Target="http://www.strong.com.ru/3781.html" TargetMode="External"/><Relationship Id="rId1176" Type="http://schemas.openxmlformats.org/officeDocument/2006/relationships/hyperlink" Target="http://www.strong.com.ru/9672.html" TargetMode="External"/><Relationship Id="rId1383" Type="http://schemas.openxmlformats.org/officeDocument/2006/relationships/hyperlink" Target="http://www.strong.com.ru/2808.html" TargetMode="External"/><Relationship Id="rId101" Type="http://schemas.openxmlformats.org/officeDocument/2006/relationships/hyperlink" Target="http://www.strong.com.ru/10877.html" TargetMode="External"/><Relationship Id="rId406" Type="http://schemas.openxmlformats.org/officeDocument/2006/relationships/hyperlink" Target="http://www.strong.com.ru/12389.html" TargetMode="External"/><Relationship Id="rId960" Type="http://schemas.openxmlformats.org/officeDocument/2006/relationships/hyperlink" Target="http://www.strong.com.ru/888.html" TargetMode="External"/><Relationship Id="rId1036" Type="http://schemas.openxmlformats.org/officeDocument/2006/relationships/hyperlink" Target="http://www.strong.com.ru/943.html" TargetMode="External"/><Relationship Id="rId1243" Type="http://schemas.openxmlformats.org/officeDocument/2006/relationships/hyperlink" Target="http://www.strong.com.ru/3302.html" TargetMode="External"/><Relationship Id="rId1590" Type="http://schemas.openxmlformats.org/officeDocument/2006/relationships/hyperlink" Target="http://www.strong.com.ru/7715.html" TargetMode="External"/><Relationship Id="rId1688" Type="http://schemas.openxmlformats.org/officeDocument/2006/relationships/hyperlink" Target="http://www.strong.com.ru/2994.html" TargetMode="External"/><Relationship Id="rId1895" Type="http://schemas.openxmlformats.org/officeDocument/2006/relationships/hyperlink" Target="http://www.strong.com.ru/12733.html" TargetMode="External"/><Relationship Id="rId613" Type="http://schemas.openxmlformats.org/officeDocument/2006/relationships/hyperlink" Target="http://www.strong.com.ru/10038.html" TargetMode="External"/><Relationship Id="rId820" Type="http://schemas.openxmlformats.org/officeDocument/2006/relationships/hyperlink" Target="http://www.strong.com.ru/9793.html" TargetMode="External"/><Relationship Id="rId918" Type="http://schemas.openxmlformats.org/officeDocument/2006/relationships/hyperlink" Target="http://www.strong.com.ru/11838.html" TargetMode="External"/><Relationship Id="rId1450" Type="http://schemas.openxmlformats.org/officeDocument/2006/relationships/hyperlink" Target="http://www.strong.com.ru/9678.html" TargetMode="External"/><Relationship Id="rId1548" Type="http://schemas.openxmlformats.org/officeDocument/2006/relationships/hyperlink" Target="http://www.strong.com.ru/1229.html" TargetMode="External"/><Relationship Id="rId1755" Type="http://schemas.openxmlformats.org/officeDocument/2006/relationships/hyperlink" Target="http://www.strong.com.ru/1277.html" TargetMode="External"/><Relationship Id="rId1103" Type="http://schemas.openxmlformats.org/officeDocument/2006/relationships/hyperlink" Target="http://www.strong.com.ru/2906.html" TargetMode="External"/><Relationship Id="rId1310" Type="http://schemas.openxmlformats.org/officeDocument/2006/relationships/hyperlink" Target="http://www.strong.com.ru/3774.html" TargetMode="External"/><Relationship Id="rId1408" Type="http://schemas.openxmlformats.org/officeDocument/2006/relationships/hyperlink" Target="http://www.strong.com.ru/1131.html" TargetMode="External"/><Relationship Id="rId47" Type="http://schemas.openxmlformats.org/officeDocument/2006/relationships/hyperlink" Target="http://www.strong.com.ru/7523.html" TargetMode="External"/><Relationship Id="rId1615" Type="http://schemas.openxmlformats.org/officeDocument/2006/relationships/hyperlink" Target="http://www.strong.com.ru/11845.html" TargetMode="External"/><Relationship Id="rId1822" Type="http://schemas.openxmlformats.org/officeDocument/2006/relationships/hyperlink" Target="http://www.strong.com.ru/11705.html" TargetMode="External"/><Relationship Id="rId196" Type="http://schemas.openxmlformats.org/officeDocument/2006/relationships/hyperlink" Target="http://www.strong.com.ru/10520.html" TargetMode="External"/><Relationship Id="rId263" Type="http://schemas.openxmlformats.org/officeDocument/2006/relationships/hyperlink" Target="http://www.strong.com.ru/10912.html" TargetMode="External"/><Relationship Id="rId470" Type="http://schemas.openxmlformats.org/officeDocument/2006/relationships/hyperlink" Target="http://www.strong.com.ru/11539.html" TargetMode="External"/><Relationship Id="rId123" Type="http://schemas.openxmlformats.org/officeDocument/2006/relationships/hyperlink" Target="http://www.strong.com.ru/3487.html" TargetMode="External"/><Relationship Id="rId330" Type="http://schemas.openxmlformats.org/officeDocument/2006/relationships/hyperlink" Target="http://www.strong.com.ru/10739.html" TargetMode="External"/><Relationship Id="rId568" Type="http://schemas.openxmlformats.org/officeDocument/2006/relationships/hyperlink" Target="http://www.strong.com.ru/9623.html" TargetMode="External"/><Relationship Id="rId775" Type="http://schemas.openxmlformats.org/officeDocument/2006/relationships/hyperlink" Target="http://www.strong.com.ru/3664.html" TargetMode="External"/><Relationship Id="rId982" Type="http://schemas.openxmlformats.org/officeDocument/2006/relationships/hyperlink" Target="http://www.strong.com.ru/895.html" TargetMode="External"/><Relationship Id="rId1198" Type="http://schemas.openxmlformats.org/officeDocument/2006/relationships/hyperlink" Target="http://www.strong.com.ru/10465.html" TargetMode="External"/><Relationship Id="rId428" Type="http://schemas.openxmlformats.org/officeDocument/2006/relationships/hyperlink" Target="http://www.strong.com.ru/2627.html" TargetMode="External"/><Relationship Id="rId635" Type="http://schemas.openxmlformats.org/officeDocument/2006/relationships/hyperlink" Target="http://www.strong.com.ru/738.html" TargetMode="External"/><Relationship Id="rId842" Type="http://schemas.openxmlformats.org/officeDocument/2006/relationships/hyperlink" Target="http://www.strong.com.ru/11862.html" TargetMode="External"/><Relationship Id="rId1058" Type="http://schemas.openxmlformats.org/officeDocument/2006/relationships/hyperlink" Target="http://www.strong.com.ru/7827.html" TargetMode="External"/><Relationship Id="rId1265" Type="http://schemas.openxmlformats.org/officeDocument/2006/relationships/hyperlink" Target="http://www.strong.com.ru/1080.html" TargetMode="External"/><Relationship Id="rId1472" Type="http://schemas.openxmlformats.org/officeDocument/2006/relationships/hyperlink" Target="http://www.strong.com.ru/9809.html" TargetMode="External"/><Relationship Id="rId702" Type="http://schemas.openxmlformats.org/officeDocument/2006/relationships/hyperlink" Target="http://www.strong.com.ru/12526.html" TargetMode="External"/><Relationship Id="rId1125" Type="http://schemas.openxmlformats.org/officeDocument/2006/relationships/hyperlink" Target="http://www.strong.com.ru/988.html" TargetMode="External"/><Relationship Id="rId1332" Type="http://schemas.openxmlformats.org/officeDocument/2006/relationships/hyperlink" Target="http://www.strong.com.ru/3456.html" TargetMode="External"/><Relationship Id="rId1777" Type="http://schemas.openxmlformats.org/officeDocument/2006/relationships/hyperlink" Target="http://www.strong.com.ru/1314.html" TargetMode="External"/><Relationship Id="rId69" Type="http://schemas.openxmlformats.org/officeDocument/2006/relationships/hyperlink" Target="http://www.strong.com.ru/7504.html" TargetMode="External"/><Relationship Id="rId1637" Type="http://schemas.openxmlformats.org/officeDocument/2006/relationships/hyperlink" Target="http://www.strong.com.ru/12749.html" TargetMode="External"/><Relationship Id="rId1844" Type="http://schemas.openxmlformats.org/officeDocument/2006/relationships/hyperlink" Target="http://www.strong.com.ru/10735.html" TargetMode="External"/><Relationship Id="rId1704" Type="http://schemas.openxmlformats.org/officeDocument/2006/relationships/hyperlink" Target="http://www.strong.com.ru/1256.html" TargetMode="External"/><Relationship Id="rId285" Type="http://schemas.openxmlformats.org/officeDocument/2006/relationships/hyperlink" Target="http://www.strong.com.ru/12792.html" TargetMode="External"/><Relationship Id="rId492" Type="http://schemas.openxmlformats.org/officeDocument/2006/relationships/hyperlink" Target="http://www.strong.com.ru/10534.html" TargetMode="External"/><Relationship Id="rId797" Type="http://schemas.openxmlformats.org/officeDocument/2006/relationships/hyperlink" Target="http://www.strong.com.ru/3405.html" TargetMode="External"/><Relationship Id="rId145" Type="http://schemas.openxmlformats.org/officeDocument/2006/relationships/hyperlink" Target="http://www.strong.com.ru/10484.html" TargetMode="External"/><Relationship Id="rId352" Type="http://schemas.openxmlformats.org/officeDocument/2006/relationships/hyperlink" Target="http://www.strong.com.ru/9775.html" TargetMode="External"/><Relationship Id="rId1287" Type="http://schemas.openxmlformats.org/officeDocument/2006/relationships/hyperlink" Target="http://www.strong.com.ru/10682.html" TargetMode="External"/><Relationship Id="rId212" Type="http://schemas.openxmlformats.org/officeDocument/2006/relationships/hyperlink" Target="http://www.strong.com.ru/3556.html" TargetMode="External"/><Relationship Id="rId657" Type="http://schemas.openxmlformats.org/officeDocument/2006/relationships/hyperlink" Target="http://www.strong.com.ru/771.html" TargetMode="External"/><Relationship Id="rId864" Type="http://schemas.openxmlformats.org/officeDocument/2006/relationships/hyperlink" Target="http://www.strong.com.ru/11378.html" TargetMode="External"/><Relationship Id="rId1494" Type="http://schemas.openxmlformats.org/officeDocument/2006/relationships/hyperlink" Target="http://www.strong.com.ru/1201.html" TargetMode="External"/><Relationship Id="rId1799" Type="http://schemas.openxmlformats.org/officeDocument/2006/relationships/hyperlink" Target="http://www.strong.com.ru/8932.html" TargetMode="External"/><Relationship Id="rId517" Type="http://schemas.openxmlformats.org/officeDocument/2006/relationships/hyperlink" Target="http://www.strong.com.ru/3372.html" TargetMode="External"/><Relationship Id="rId724" Type="http://schemas.openxmlformats.org/officeDocument/2006/relationships/hyperlink" Target="http://www.strong.com.ru/802.html" TargetMode="External"/><Relationship Id="rId931" Type="http://schemas.openxmlformats.org/officeDocument/2006/relationships/hyperlink" Target="http://www.strong.com.ru/881.html" TargetMode="External"/><Relationship Id="rId1147" Type="http://schemas.openxmlformats.org/officeDocument/2006/relationships/hyperlink" Target="http://www.strong.com.ru/3455.html" TargetMode="External"/><Relationship Id="rId1354" Type="http://schemas.openxmlformats.org/officeDocument/2006/relationships/hyperlink" Target="http://www.strong.com.ru/11843.html" TargetMode="External"/><Relationship Id="rId1561" Type="http://schemas.openxmlformats.org/officeDocument/2006/relationships/hyperlink" Target="http://www.strong.com.ru/12661.html" TargetMode="External"/><Relationship Id="rId60" Type="http://schemas.openxmlformats.org/officeDocument/2006/relationships/hyperlink" Target="http://www.strong.com.ru/7526.html" TargetMode="External"/><Relationship Id="rId1007" Type="http://schemas.openxmlformats.org/officeDocument/2006/relationships/hyperlink" Target="http://www.strong.com.ru/3192.html" TargetMode="External"/><Relationship Id="rId1214" Type="http://schemas.openxmlformats.org/officeDocument/2006/relationships/hyperlink" Target="http://www.strong.com.ru/3065.html" TargetMode="External"/><Relationship Id="rId1421" Type="http://schemas.openxmlformats.org/officeDocument/2006/relationships/hyperlink" Target="http://www.strong.com.ru/1140.html" TargetMode="External"/><Relationship Id="rId1659" Type="http://schemas.openxmlformats.org/officeDocument/2006/relationships/hyperlink" Target="http://www.strong.com.ru/11851.html" TargetMode="External"/><Relationship Id="rId1866" Type="http://schemas.openxmlformats.org/officeDocument/2006/relationships/hyperlink" Target="http://www.strong.com.ru/11065.html" TargetMode="External"/><Relationship Id="rId1519" Type="http://schemas.openxmlformats.org/officeDocument/2006/relationships/hyperlink" Target="http://www.strong.com.ru/10472.html" TargetMode="External"/><Relationship Id="rId1726" Type="http://schemas.openxmlformats.org/officeDocument/2006/relationships/hyperlink" Target="http://www.strong.com.ru/12401.html" TargetMode="External"/><Relationship Id="rId18" Type="http://schemas.openxmlformats.org/officeDocument/2006/relationships/hyperlink" Target="http://www.strong.com.ru/7552.html" TargetMode="External"/><Relationship Id="rId167" Type="http://schemas.openxmlformats.org/officeDocument/2006/relationships/hyperlink" Target="http://www.strong.com.ru/7787.html" TargetMode="External"/><Relationship Id="rId374" Type="http://schemas.openxmlformats.org/officeDocument/2006/relationships/hyperlink" Target="http://www.strong.com.ru/890.html" TargetMode="External"/><Relationship Id="rId581" Type="http://schemas.openxmlformats.org/officeDocument/2006/relationships/hyperlink" Target="http://www.strong.com.ru/10596.html" TargetMode="External"/><Relationship Id="rId234" Type="http://schemas.openxmlformats.org/officeDocument/2006/relationships/hyperlink" Target="http://www.strong.com.ru/12809.html" TargetMode="External"/><Relationship Id="rId679" Type="http://schemas.openxmlformats.org/officeDocument/2006/relationships/hyperlink" Target="http://www.strong.com.ru/779.html" TargetMode="External"/><Relationship Id="rId886" Type="http://schemas.openxmlformats.org/officeDocument/2006/relationships/hyperlink" Target="http://www.strong.com.ru/12700.html" TargetMode="External"/><Relationship Id="rId2" Type="http://schemas.openxmlformats.org/officeDocument/2006/relationships/hyperlink" Target="http://www.strong.com.ru/9732.html" TargetMode="External"/><Relationship Id="rId441" Type="http://schemas.openxmlformats.org/officeDocument/2006/relationships/hyperlink" Target="http://www.strong.com.ru/3136.html" TargetMode="External"/><Relationship Id="rId539" Type="http://schemas.openxmlformats.org/officeDocument/2006/relationships/hyperlink" Target="http://www.strong.com.ru/678.html" TargetMode="External"/><Relationship Id="rId746" Type="http://schemas.openxmlformats.org/officeDocument/2006/relationships/hyperlink" Target="http://www.strong.com.ru/827.html" TargetMode="External"/><Relationship Id="rId1071" Type="http://schemas.openxmlformats.org/officeDocument/2006/relationships/hyperlink" Target="http://www.strong.com.ru/12194.html" TargetMode="External"/><Relationship Id="rId1169" Type="http://schemas.openxmlformats.org/officeDocument/2006/relationships/hyperlink" Target="http://www.strong.com.ru/12746.html" TargetMode="External"/><Relationship Id="rId1376" Type="http://schemas.openxmlformats.org/officeDocument/2006/relationships/hyperlink" Target="http://www.strong.com.ru/8081.html" TargetMode="External"/><Relationship Id="rId1583" Type="http://schemas.openxmlformats.org/officeDocument/2006/relationships/hyperlink" Target="http://www.strong.com.ru/11878.html" TargetMode="External"/><Relationship Id="rId301" Type="http://schemas.openxmlformats.org/officeDocument/2006/relationships/hyperlink" Target="http://www.strong.com.ru/12813.html" TargetMode="External"/><Relationship Id="rId953" Type="http://schemas.openxmlformats.org/officeDocument/2006/relationships/hyperlink" Target="http://www.strong.com.ru/590.html" TargetMode="External"/><Relationship Id="rId1029" Type="http://schemas.openxmlformats.org/officeDocument/2006/relationships/hyperlink" Target="http://www.strong.com.ru/10769.html" TargetMode="External"/><Relationship Id="rId1236" Type="http://schemas.openxmlformats.org/officeDocument/2006/relationships/hyperlink" Target="http://www.strong.com.ru/3221.html" TargetMode="External"/><Relationship Id="rId1790" Type="http://schemas.openxmlformats.org/officeDocument/2006/relationships/hyperlink" Target="http://www.strong.com.ru/10765.html" TargetMode="External"/><Relationship Id="rId1888" Type="http://schemas.openxmlformats.org/officeDocument/2006/relationships/hyperlink" Target="http://www.strong.com.ru/3692.html" TargetMode="External"/><Relationship Id="rId82" Type="http://schemas.openxmlformats.org/officeDocument/2006/relationships/hyperlink" Target="http://www.strong.com.ru/8270.html" TargetMode="External"/><Relationship Id="rId606" Type="http://schemas.openxmlformats.org/officeDocument/2006/relationships/hyperlink" Target="http://www.strong.com.ru/717.html" TargetMode="External"/><Relationship Id="rId813" Type="http://schemas.openxmlformats.org/officeDocument/2006/relationships/hyperlink" Target="http://www.strong.com.ru/10271.html" TargetMode="External"/><Relationship Id="rId1443" Type="http://schemas.openxmlformats.org/officeDocument/2006/relationships/hyperlink" Target="http://www.strong.com.ru/3411.html" TargetMode="External"/><Relationship Id="rId1650" Type="http://schemas.openxmlformats.org/officeDocument/2006/relationships/hyperlink" Target="http://www.strong.com.ru/12784.html" TargetMode="External"/><Relationship Id="rId1748" Type="http://schemas.openxmlformats.org/officeDocument/2006/relationships/hyperlink" Target="http://www.strong.com.ru/9938.html" TargetMode="External"/><Relationship Id="rId1303" Type="http://schemas.openxmlformats.org/officeDocument/2006/relationships/hyperlink" Target="http://www.strong.com.ru/1102.html" TargetMode="External"/><Relationship Id="rId1510" Type="http://schemas.openxmlformats.org/officeDocument/2006/relationships/hyperlink" Target="http://www.strong.com.ru/11369.html" TargetMode="External"/><Relationship Id="rId1608" Type="http://schemas.openxmlformats.org/officeDocument/2006/relationships/hyperlink" Target="http://www.strong.com.ru/9810.html" TargetMode="External"/><Relationship Id="rId1815" Type="http://schemas.openxmlformats.org/officeDocument/2006/relationships/hyperlink" Target="http://www.strong.com.ru/7996.html" TargetMode="External"/><Relationship Id="rId189" Type="http://schemas.openxmlformats.org/officeDocument/2006/relationships/hyperlink" Target="http://www.strong.com.ru/12740.html" TargetMode="External"/><Relationship Id="rId396" Type="http://schemas.openxmlformats.org/officeDocument/2006/relationships/hyperlink" Target="http://www.strong.com.ru/3672.html" TargetMode="External"/><Relationship Id="rId256" Type="http://schemas.openxmlformats.org/officeDocument/2006/relationships/hyperlink" Target="http://www.strong.com.ru/12259.html" TargetMode="External"/><Relationship Id="rId463" Type="http://schemas.openxmlformats.org/officeDocument/2006/relationships/hyperlink" Target="http://www.strong.com.ru/3305.html" TargetMode="External"/><Relationship Id="rId670" Type="http://schemas.openxmlformats.org/officeDocument/2006/relationships/hyperlink" Target="http://www.strong.com.ru/3154.html" TargetMode="External"/><Relationship Id="rId1093" Type="http://schemas.openxmlformats.org/officeDocument/2006/relationships/hyperlink" Target="http://www.strong.com.ru/964.html" TargetMode="External"/><Relationship Id="rId116" Type="http://schemas.openxmlformats.org/officeDocument/2006/relationships/hyperlink" Target="http://www.strong.com.ru/12642.html" TargetMode="External"/><Relationship Id="rId323" Type="http://schemas.openxmlformats.org/officeDocument/2006/relationships/hyperlink" Target="http://www.strong.com.ru/12644.html" TargetMode="External"/><Relationship Id="rId530" Type="http://schemas.openxmlformats.org/officeDocument/2006/relationships/hyperlink" Target="http://www.strong.com.ru/2631.html" TargetMode="External"/><Relationship Id="rId768" Type="http://schemas.openxmlformats.org/officeDocument/2006/relationships/hyperlink" Target="http://www.strong.com.ru/846.html" TargetMode="External"/><Relationship Id="rId975" Type="http://schemas.openxmlformats.org/officeDocument/2006/relationships/hyperlink" Target="http://www.strong.com.ru/9934.html" TargetMode="External"/><Relationship Id="rId1160" Type="http://schemas.openxmlformats.org/officeDocument/2006/relationships/hyperlink" Target="http://www.strong.com.ru/9889.html" TargetMode="External"/><Relationship Id="rId1398" Type="http://schemas.openxmlformats.org/officeDocument/2006/relationships/hyperlink" Target="http://www.strong.com.ru/10587.html" TargetMode="External"/><Relationship Id="rId628" Type="http://schemas.openxmlformats.org/officeDocument/2006/relationships/hyperlink" Target="http://www.strong.com.ru/10462.html" TargetMode="External"/><Relationship Id="rId835" Type="http://schemas.openxmlformats.org/officeDocument/2006/relationships/hyperlink" Target="http://www.strong.com.ru/12683.html" TargetMode="External"/><Relationship Id="rId1258" Type="http://schemas.openxmlformats.org/officeDocument/2006/relationships/hyperlink" Target="http://www.strong.com.ru/1060.html" TargetMode="External"/><Relationship Id="rId1465" Type="http://schemas.openxmlformats.org/officeDocument/2006/relationships/hyperlink" Target="http://www.strong.com.ru/11558.html" TargetMode="External"/><Relationship Id="rId1672" Type="http://schemas.openxmlformats.org/officeDocument/2006/relationships/hyperlink" Target="http://www.strong.com.ru/10131.html" TargetMode="External"/><Relationship Id="rId1020" Type="http://schemas.openxmlformats.org/officeDocument/2006/relationships/hyperlink" Target="http://www.strong.com.ru/3296.html" TargetMode="External"/><Relationship Id="rId1118" Type="http://schemas.openxmlformats.org/officeDocument/2006/relationships/hyperlink" Target="http://www.strong.com.ru/597.html" TargetMode="External"/><Relationship Id="rId1325" Type="http://schemas.openxmlformats.org/officeDocument/2006/relationships/hyperlink" Target="http://www.strong.com.ru/3416.html" TargetMode="External"/><Relationship Id="rId1532" Type="http://schemas.openxmlformats.org/officeDocument/2006/relationships/hyperlink" Target="http://www.strong.com.ru/9496.html" TargetMode="External"/><Relationship Id="rId902" Type="http://schemas.openxmlformats.org/officeDocument/2006/relationships/hyperlink" Target="http://www.strong.com.ru/9939.html" TargetMode="External"/><Relationship Id="rId1837" Type="http://schemas.openxmlformats.org/officeDocument/2006/relationships/hyperlink" Target="http://www.strong.com.ru/12459.html" TargetMode="External"/><Relationship Id="rId31" Type="http://schemas.openxmlformats.org/officeDocument/2006/relationships/hyperlink" Target="http://www.strong.com.ru/7505.html" TargetMode="External"/><Relationship Id="rId180" Type="http://schemas.openxmlformats.org/officeDocument/2006/relationships/hyperlink" Target="http://www.strong.com.ru/12772.html" TargetMode="External"/><Relationship Id="rId278" Type="http://schemas.openxmlformats.org/officeDocument/2006/relationships/hyperlink" Target="http://www.strong.com.ru/10933.html" TargetMode="External"/><Relationship Id="rId485" Type="http://schemas.openxmlformats.org/officeDocument/2006/relationships/hyperlink" Target="http://www.strong.com.ru/11832.html" TargetMode="External"/><Relationship Id="rId692" Type="http://schemas.openxmlformats.org/officeDocument/2006/relationships/hyperlink" Target="http://www.strong.com.ru/12743.html" TargetMode="External"/><Relationship Id="rId138" Type="http://schemas.openxmlformats.org/officeDocument/2006/relationships/hyperlink" Target="http://www.strong.com.ru/12466.html" TargetMode="External"/><Relationship Id="rId345" Type="http://schemas.openxmlformats.org/officeDocument/2006/relationships/hyperlink" Target="http://www.strong.com.ru/3139.html" TargetMode="External"/><Relationship Id="rId552" Type="http://schemas.openxmlformats.org/officeDocument/2006/relationships/hyperlink" Target="http://www.strong.com.ru/689.html" TargetMode="External"/><Relationship Id="rId997" Type="http://schemas.openxmlformats.org/officeDocument/2006/relationships/hyperlink" Target="http://www.strong.com.ru/2634.html" TargetMode="External"/><Relationship Id="rId1182" Type="http://schemas.openxmlformats.org/officeDocument/2006/relationships/hyperlink" Target="http://www.strong.com.ru/9803.html" TargetMode="External"/><Relationship Id="rId205" Type="http://schemas.openxmlformats.org/officeDocument/2006/relationships/hyperlink" Target="http://www.strong.com.ru/12697.html" TargetMode="External"/><Relationship Id="rId412" Type="http://schemas.openxmlformats.org/officeDocument/2006/relationships/hyperlink" Target="http://www.strong.com.ru/2628.html" TargetMode="External"/><Relationship Id="rId857" Type="http://schemas.openxmlformats.org/officeDocument/2006/relationships/hyperlink" Target="http://www.strong.com.ru/10766.html" TargetMode="External"/><Relationship Id="rId1042" Type="http://schemas.openxmlformats.org/officeDocument/2006/relationships/hyperlink" Target="http://www.strong.com.ru/2792.html" TargetMode="External"/><Relationship Id="rId1487" Type="http://schemas.openxmlformats.org/officeDocument/2006/relationships/hyperlink" Target="http://www.strong.com.ru/1187.html" TargetMode="External"/><Relationship Id="rId1694" Type="http://schemas.openxmlformats.org/officeDocument/2006/relationships/hyperlink" Target="http://www.strong.com.ru/10315.html" TargetMode="External"/><Relationship Id="rId717" Type="http://schemas.openxmlformats.org/officeDocument/2006/relationships/hyperlink" Target="http://www.strong.com.ru/2946.html" TargetMode="External"/><Relationship Id="rId924" Type="http://schemas.openxmlformats.org/officeDocument/2006/relationships/hyperlink" Target="http://www.strong.com.ru/11504.html" TargetMode="External"/><Relationship Id="rId1347" Type="http://schemas.openxmlformats.org/officeDocument/2006/relationships/hyperlink" Target="http://www.strong.com.ru/9609.html" TargetMode="External"/><Relationship Id="rId1554" Type="http://schemas.openxmlformats.org/officeDocument/2006/relationships/hyperlink" Target="http://www.strong.com.ru/12335.html" TargetMode="External"/><Relationship Id="rId1761" Type="http://schemas.openxmlformats.org/officeDocument/2006/relationships/hyperlink" Target="http://www.strong.com.ru/1309.html" TargetMode="External"/><Relationship Id="rId53" Type="http://schemas.openxmlformats.org/officeDocument/2006/relationships/hyperlink" Target="http://www.strong.com.ru/7510.html" TargetMode="External"/><Relationship Id="rId1207" Type="http://schemas.openxmlformats.org/officeDocument/2006/relationships/hyperlink" Target="http://www.strong.com.ru/752.html" TargetMode="External"/><Relationship Id="rId1414" Type="http://schemas.openxmlformats.org/officeDocument/2006/relationships/hyperlink" Target="http://www.strong.com.ru/12667.html" TargetMode="External"/><Relationship Id="rId1621" Type="http://schemas.openxmlformats.org/officeDocument/2006/relationships/hyperlink" Target="http://www.strong.com.ru/9811.html" TargetMode="External"/><Relationship Id="rId1859" Type="http://schemas.openxmlformats.org/officeDocument/2006/relationships/hyperlink" Target="http://www.strong.com.ru/11227.html" TargetMode="External"/><Relationship Id="rId1719" Type="http://schemas.openxmlformats.org/officeDocument/2006/relationships/hyperlink" Target="http://www.strong.com.ru/10633.html" TargetMode="External"/><Relationship Id="rId367" Type="http://schemas.openxmlformats.org/officeDocument/2006/relationships/hyperlink" Target="http://www.strong.com.ru/12287.html" TargetMode="External"/><Relationship Id="rId574" Type="http://schemas.openxmlformats.org/officeDocument/2006/relationships/hyperlink" Target="http://www.strong.com.ru/12701.html" TargetMode="External"/><Relationship Id="rId227" Type="http://schemas.openxmlformats.org/officeDocument/2006/relationships/hyperlink" Target="http://www.strong.com.ru/12467.html" TargetMode="External"/><Relationship Id="rId781" Type="http://schemas.openxmlformats.org/officeDocument/2006/relationships/hyperlink" Target="http://www.strong.com.ru/863.html" TargetMode="External"/><Relationship Id="rId879" Type="http://schemas.openxmlformats.org/officeDocument/2006/relationships/hyperlink" Target="http://www.strong.com.ru/11736.html" TargetMode="External"/><Relationship Id="rId434" Type="http://schemas.openxmlformats.org/officeDocument/2006/relationships/hyperlink" Target="http://www.strong.com.ru/639.html" TargetMode="External"/><Relationship Id="rId641" Type="http://schemas.openxmlformats.org/officeDocument/2006/relationships/hyperlink" Target="http://www.strong.com.ru/3450.html" TargetMode="External"/><Relationship Id="rId739" Type="http://schemas.openxmlformats.org/officeDocument/2006/relationships/hyperlink" Target="http://www.strong.com.ru/12294.html" TargetMode="External"/><Relationship Id="rId1064" Type="http://schemas.openxmlformats.org/officeDocument/2006/relationships/hyperlink" Target="http://www.strong.com.ru/2964.html" TargetMode="External"/><Relationship Id="rId1271" Type="http://schemas.openxmlformats.org/officeDocument/2006/relationships/hyperlink" Target="http://www.strong.com.ru/10697.html" TargetMode="External"/><Relationship Id="rId1369" Type="http://schemas.openxmlformats.org/officeDocument/2006/relationships/hyperlink" Target="http://www.strong.com.ru/11801.html" TargetMode="External"/><Relationship Id="rId1576" Type="http://schemas.openxmlformats.org/officeDocument/2006/relationships/hyperlink" Target="http://www.strong.com.ru/11080.html" TargetMode="External"/><Relationship Id="rId501" Type="http://schemas.openxmlformats.org/officeDocument/2006/relationships/hyperlink" Target="http://www.strong.com.ru/12094.html" TargetMode="External"/><Relationship Id="rId946" Type="http://schemas.openxmlformats.org/officeDocument/2006/relationships/hyperlink" Target="http://www.strong.com.ru/9604.html" TargetMode="External"/><Relationship Id="rId1131" Type="http://schemas.openxmlformats.org/officeDocument/2006/relationships/hyperlink" Target="http://www.strong.com.ru/995.html" TargetMode="External"/><Relationship Id="rId1229" Type="http://schemas.openxmlformats.org/officeDocument/2006/relationships/hyperlink" Target="http://www.strong.com.ru/10000.html" TargetMode="External"/><Relationship Id="rId1783" Type="http://schemas.openxmlformats.org/officeDocument/2006/relationships/hyperlink" Target="http://www.strong.com.ru/2846.html" TargetMode="External"/><Relationship Id="rId75" Type="http://schemas.openxmlformats.org/officeDocument/2006/relationships/hyperlink" Target="http://www.strong.com.ru/8267.html" TargetMode="External"/><Relationship Id="rId806" Type="http://schemas.openxmlformats.org/officeDocument/2006/relationships/hyperlink" Target="http://www.strong.com.ru/3293.html" TargetMode="External"/><Relationship Id="rId1436" Type="http://schemas.openxmlformats.org/officeDocument/2006/relationships/hyperlink" Target="http://www.strong.com.ru/1164.html" TargetMode="External"/><Relationship Id="rId1643" Type="http://schemas.openxmlformats.org/officeDocument/2006/relationships/hyperlink" Target="http://www.strong.com.ru/11088.html" TargetMode="External"/><Relationship Id="rId1850" Type="http://schemas.openxmlformats.org/officeDocument/2006/relationships/hyperlink" Target="http://www.strong.com.ru/12143.html" TargetMode="External"/><Relationship Id="rId1503" Type="http://schemas.openxmlformats.org/officeDocument/2006/relationships/hyperlink" Target="http://www.strong.com.ru/3106.html" TargetMode="External"/><Relationship Id="rId1710" Type="http://schemas.openxmlformats.org/officeDocument/2006/relationships/hyperlink" Target="http://www.strong.com.ru/9446.html" TargetMode="External"/><Relationship Id="rId291" Type="http://schemas.openxmlformats.org/officeDocument/2006/relationships/hyperlink" Target="http://www.strong.com.ru/12589.html" TargetMode="External"/><Relationship Id="rId1808" Type="http://schemas.openxmlformats.org/officeDocument/2006/relationships/hyperlink" Target="http://www.strong.com.ru/12285.html" TargetMode="External"/><Relationship Id="rId151" Type="http://schemas.openxmlformats.org/officeDocument/2006/relationships/hyperlink" Target="http://www.strong.com.ru/12397.html" TargetMode="External"/><Relationship Id="rId389" Type="http://schemas.openxmlformats.org/officeDocument/2006/relationships/hyperlink" Target="http://www.strong.com.ru/3027.html" TargetMode="External"/><Relationship Id="rId596" Type="http://schemas.openxmlformats.org/officeDocument/2006/relationships/hyperlink" Target="http://www.strong.com.ru/703.html" TargetMode="External"/><Relationship Id="rId249" Type="http://schemas.openxmlformats.org/officeDocument/2006/relationships/hyperlink" Target="http://www.strong.com.ru/8022.html" TargetMode="External"/><Relationship Id="rId456" Type="http://schemas.openxmlformats.org/officeDocument/2006/relationships/hyperlink" Target="http://www.strong.com.ru/651.html" TargetMode="External"/><Relationship Id="rId663" Type="http://schemas.openxmlformats.org/officeDocument/2006/relationships/hyperlink" Target="http://www.strong.com.ru/765.html" TargetMode="External"/><Relationship Id="rId870" Type="http://schemas.openxmlformats.org/officeDocument/2006/relationships/hyperlink" Target="http://www.strong.com.ru/10275.html" TargetMode="External"/><Relationship Id="rId1086" Type="http://schemas.openxmlformats.org/officeDocument/2006/relationships/hyperlink" Target="http://www.strong.com.ru/594.html" TargetMode="External"/><Relationship Id="rId1293" Type="http://schemas.openxmlformats.org/officeDocument/2006/relationships/hyperlink" Target="http://www.strong.com.ru/10685.html" TargetMode="External"/><Relationship Id="rId109" Type="http://schemas.openxmlformats.org/officeDocument/2006/relationships/hyperlink" Target="http://www.strong.com.ru/10071.html" TargetMode="External"/><Relationship Id="rId316" Type="http://schemas.openxmlformats.org/officeDocument/2006/relationships/hyperlink" Target="http://www.strong.com.ru/11203.html" TargetMode="External"/><Relationship Id="rId523" Type="http://schemas.openxmlformats.org/officeDocument/2006/relationships/hyperlink" Target="http://www.strong.com.ru/3189.html" TargetMode="External"/><Relationship Id="rId968" Type="http://schemas.openxmlformats.org/officeDocument/2006/relationships/hyperlink" Target="http://www.strong.com.ru/11177.html" TargetMode="External"/><Relationship Id="rId1153" Type="http://schemas.openxmlformats.org/officeDocument/2006/relationships/hyperlink" Target="http://www.strong.com.ru/11074.html" TargetMode="External"/><Relationship Id="rId1598" Type="http://schemas.openxmlformats.org/officeDocument/2006/relationships/hyperlink" Target="http://www.strong.com.ru/11082.html" TargetMode="External"/><Relationship Id="rId97" Type="http://schemas.openxmlformats.org/officeDocument/2006/relationships/hyperlink" Target="http://www.strong.com.ru/10749.html" TargetMode="External"/><Relationship Id="rId730" Type="http://schemas.openxmlformats.org/officeDocument/2006/relationships/hyperlink" Target="http://www.strong.com.ru/3191.html" TargetMode="External"/><Relationship Id="rId828" Type="http://schemas.openxmlformats.org/officeDocument/2006/relationships/hyperlink" Target="http://www.strong.com.ru/11863.html" TargetMode="External"/><Relationship Id="rId1013" Type="http://schemas.openxmlformats.org/officeDocument/2006/relationships/hyperlink" Target="http://www.strong.com.ru/3165.html" TargetMode="External"/><Relationship Id="rId1360" Type="http://schemas.openxmlformats.org/officeDocument/2006/relationships/hyperlink" Target="http://www.strong.com.ru/12561.html" TargetMode="External"/><Relationship Id="rId1458" Type="http://schemas.openxmlformats.org/officeDocument/2006/relationships/hyperlink" Target="http://www.strong.com.ru/7711.html" TargetMode="External"/><Relationship Id="rId1665" Type="http://schemas.openxmlformats.org/officeDocument/2006/relationships/hyperlink" Target="http://www.strong.com.ru/11520.html" TargetMode="External"/><Relationship Id="rId1872" Type="http://schemas.openxmlformats.org/officeDocument/2006/relationships/hyperlink" Target="http://www.strong.com.ru/12192.html" TargetMode="External"/><Relationship Id="rId1220" Type="http://schemas.openxmlformats.org/officeDocument/2006/relationships/hyperlink" Target="http://www.strong.com.ru/1028.html" TargetMode="External"/><Relationship Id="rId1318" Type="http://schemas.openxmlformats.org/officeDocument/2006/relationships/hyperlink" Target="http://www.strong.com.ru/2679.html" TargetMode="External"/><Relationship Id="rId1525" Type="http://schemas.openxmlformats.org/officeDocument/2006/relationships/hyperlink" Target="http://www.strong.com.ru/9614.html" TargetMode="External"/><Relationship Id="rId1732" Type="http://schemas.openxmlformats.org/officeDocument/2006/relationships/hyperlink" Target="http://www.strong.com.ru/1266.html" TargetMode="External"/><Relationship Id="rId24" Type="http://schemas.openxmlformats.org/officeDocument/2006/relationships/hyperlink" Target="http://www.strong.com.ru/7558.html" TargetMode="External"/><Relationship Id="rId173" Type="http://schemas.openxmlformats.org/officeDocument/2006/relationships/hyperlink" Target="http://www.strong.com.ru/12517.html" TargetMode="External"/><Relationship Id="rId380" Type="http://schemas.openxmlformats.org/officeDocument/2006/relationships/hyperlink" Target="http://www.strong.com.ru/11506.html" TargetMode="External"/><Relationship Id="rId240" Type="http://schemas.openxmlformats.org/officeDocument/2006/relationships/hyperlink" Target="http://www.strong.com.ru/3518.html" TargetMode="External"/><Relationship Id="rId478" Type="http://schemas.openxmlformats.org/officeDocument/2006/relationships/hyperlink" Target="http://www.strong.com.ru/11629.html" TargetMode="External"/><Relationship Id="rId685" Type="http://schemas.openxmlformats.org/officeDocument/2006/relationships/hyperlink" Target="http://www.strong.com.ru/9549.html" TargetMode="External"/><Relationship Id="rId892" Type="http://schemas.openxmlformats.org/officeDocument/2006/relationships/hyperlink" Target="http://www.strong.com.ru/3375.html" TargetMode="External"/><Relationship Id="rId100" Type="http://schemas.openxmlformats.org/officeDocument/2006/relationships/hyperlink" Target="http://www.strong.com.ru/10869.html" TargetMode="External"/><Relationship Id="rId338" Type="http://schemas.openxmlformats.org/officeDocument/2006/relationships/hyperlink" Target="http://www.strong.com.ru/2894.html" TargetMode="External"/><Relationship Id="rId545" Type="http://schemas.openxmlformats.org/officeDocument/2006/relationships/hyperlink" Target="http://www.strong.com.ru/3424.html" TargetMode="External"/><Relationship Id="rId752" Type="http://schemas.openxmlformats.org/officeDocument/2006/relationships/hyperlink" Target="http://www.strong.com.ru/828.html" TargetMode="External"/><Relationship Id="rId1175" Type="http://schemas.openxmlformats.org/officeDocument/2006/relationships/hyperlink" Target="http://www.strong.com.ru/599.html" TargetMode="External"/><Relationship Id="rId1382" Type="http://schemas.openxmlformats.org/officeDocument/2006/relationships/hyperlink" Target="http://www.strong.com.ru/9937.html" TargetMode="External"/><Relationship Id="rId405" Type="http://schemas.openxmlformats.org/officeDocument/2006/relationships/hyperlink" Target="http://www.strong.com.ru/12450.html" TargetMode="External"/><Relationship Id="rId612" Type="http://schemas.openxmlformats.org/officeDocument/2006/relationships/hyperlink" Target="http://www.strong.com.ru/726.html" TargetMode="External"/><Relationship Id="rId1035" Type="http://schemas.openxmlformats.org/officeDocument/2006/relationships/hyperlink" Target="http://www.strong.com.ru/12385.html" TargetMode="External"/><Relationship Id="rId1242" Type="http://schemas.openxmlformats.org/officeDocument/2006/relationships/hyperlink" Target="http://www.strong.com.ru/3301.html" TargetMode="External"/><Relationship Id="rId1687" Type="http://schemas.openxmlformats.org/officeDocument/2006/relationships/hyperlink" Target="http://www.strong.com.ru/1251.html" TargetMode="External"/><Relationship Id="rId1894" Type="http://schemas.openxmlformats.org/officeDocument/2006/relationships/hyperlink" Target="http://www.strong.com.ru/12730.html" TargetMode="External"/><Relationship Id="rId917" Type="http://schemas.openxmlformats.org/officeDocument/2006/relationships/hyperlink" Target="http://www.strong.com.ru/10671.html" TargetMode="External"/><Relationship Id="rId1102" Type="http://schemas.openxmlformats.org/officeDocument/2006/relationships/hyperlink" Target="http://www.strong.com.ru/2967.html" TargetMode="External"/><Relationship Id="rId1547" Type="http://schemas.openxmlformats.org/officeDocument/2006/relationships/hyperlink" Target="http://www.strong.com.ru/1227.html" TargetMode="External"/><Relationship Id="rId1754" Type="http://schemas.openxmlformats.org/officeDocument/2006/relationships/hyperlink" Target="http://www.strong.com.ru/9503.html" TargetMode="External"/><Relationship Id="rId46" Type="http://schemas.openxmlformats.org/officeDocument/2006/relationships/hyperlink" Target="http://www.strong.com.ru/3733.html" TargetMode="External"/><Relationship Id="rId1407" Type="http://schemas.openxmlformats.org/officeDocument/2006/relationships/hyperlink" Target="http://www.strong.com.ru/1129.html" TargetMode="External"/><Relationship Id="rId1614" Type="http://schemas.openxmlformats.org/officeDocument/2006/relationships/hyperlink" Target="http://www.strong.com.ru/11084.html" TargetMode="External"/><Relationship Id="rId1821" Type="http://schemas.openxmlformats.org/officeDocument/2006/relationships/hyperlink" Target="http://www.strong.com.ru/3247.html" TargetMode="External"/><Relationship Id="rId195" Type="http://schemas.openxmlformats.org/officeDocument/2006/relationships/hyperlink" Target="http://www.strong.com.ru/10106.html" TargetMode="External"/><Relationship Id="rId262" Type="http://schemas.openxmlformats.org/officeDocument/2006/relationships/hyperlink" Target="http://www.strong.com.ru/7813.html" TargetMode="External"/><Relationship Id="rId567" Type="http://schemas.openxmlformats.org/officeDocument/2006/relationships/hyperlink" Target="http://www.strong.com.ru/9624.html" TargetMode="External"/><Relationship Id="rId1197" Type="http://schemas.openxmlformats.org/officeDocument/2006/relationships/hyperlink" Target="http://www.strong.com.ru/10536.html" TargetMode="External"/><Relationship Id="rId122" Type="http://schemas.openxmlformats.org/officeDocument/2006/relationships/hyperlink" Target="http://www.strong.com.ru/7761.html" TargetMode="External"/><Relationship Id="rId774" Type="http://schemas.openxmlformats.org/officeDocument/2006/relationships/hyperlink" Target="http://www.strong.com.ru/853.html" TargetMode="External"/><Relationship Id="rId981" Type="http://schemas.openxmlformats.org/officeDocument/2006/relationships/hyperlink" Target="http://www.strong.com.ru/894.html" TargetMode="External"/><Relationship Id="rId1057" Type="http://schemas.openxmlformats.org/officeDocument/2006/relationships/hyperlink" Target="http://www.strong.com.ru/10673.html" TargetMode="External"/><Relationship Id="rId427" Type="http://schemas.openxmlformats.org/officeDocument/2006/relationships/hyperlink" Target="http://www.strong.com.ru/568.html" TargetMode="External"/><Relationship Id="rId634" Type="http://schemas.openxmlformats.org/officeDocument/2006/relationships/hyperlink" Target="http://www.strong.com.ru/737.html" TargetMode="External"/><Relationship Id="rId841" Type="http://schemas.openxmlformats.org/officeDocument/2006/relationships/hyperlink" Target="http://www.strong.com.ru/11179.html" TargetMode="External"/><Relationship Id="rId1264" Type="http://schemas.openxmlformats.org/officeDocument/2006/relationships/hyperlink" Target="http://www.strong.com.ru/1078.html" TargetMode="External"/><Relationship Id="rId1471" Type="http://schemas.openxmlformats.org/officeDocument/2006/relationships/hyperlink" Target="http://www.strong.com.ru/11183.html" TargetMode="External"/><Relationship Id="rId1569" Type="http://schemas.openxmlformats.org/officeDocument/2006/relationships/hyperlink" Target="http://www.strong.com.ru/11850.html" TargetMode="External"/><Relationship Id="rId701" Type="http://schemas.openxmlformats.org/officeDocument/2006/relationships/hyperlink" Target="http://www.strong.com.ru/12380.html" TargetMode="External"/><Relationship Id="rId939" Type="http://schemas.openxmlformats.org/officeDocument/2006/relationships/hyperlink" Target="http://www.strong.com.ru/11380.html" TargetMode="External"/><Relationship Id="rId1124" Type="http://schemas.openxmlformats.org/officeDocument/2006/relationships/hyperlink" Target="http://www.strong.com.ru/983.html" TargetMode="External"/><Relationship Id="rId1331" Type="http://schemas.openxmlformats.org/officeDocument/2006/relationships/hyperlink" Target="http://www.strong.com.ru/7568.html" TargetMode="External"/><Relationship Id="rId1776" Type="http://schemas.openxmlformats.org/officeDocument/2006/relationships/hyperlink" Target="http://www.strong.com.ru/1315.html" TargetMode="External"/><Relationship Id="rId68" Type="http://schemas.openxmlformats.org/officeDocument/2006/relationships/hyperlink" Target="http://www.strong.com.ru/7507.html" TargetMode="External"/><Relationship Id="rId1429" Type="http://schemas.openxmlformats.org/officeDocument/2006/relationships/hyperlink" Target="http://www.strong.com.ru/1151.html" TargetMode="External"/><Relationship Id="rId1636" Type="http://schemas.openxmlformats.org/officeDocument/2006/relationships/hyperlink" Target="http://www.strong.com.ru/12706.html" TargetMode="External"/><Relationship Id="rId1843" Type="http://schemas.openxmlformats.org/officeDocument/2006/relationships/hyperlink" Target="http://www.strong.com.ru/10734.html" TargetMode="External"/><Relationship Id="rId1703" Type="http://schemas.openxmlformats.org/officeDocument/2006/relationships/hyperlink" Target="http://www.strong.com.ru/3172.html" TargetMode="External"/><Relationship Id="rId284" Type="http://schemas.openxmlformats.org/officeDocument/2006/relationships/hyperlink" Target="http://www.strong.com.ru/7723.html" TargetMode="External"/><Relationship Id="rId491" Type="http://schemas.openxmlformats.org/officeDocument/2006/relationships/hyperlink" Target="http://www.strong.com.ru/12745.html" TargetMode="External"/><Relationship Id="rId144" Type="http://schemas.openxmlformats.org/officeDocument/2006/relationships/hyperlink" Target="http://www.strong.com.ru/10804.html" TargetMode="External"/><Relationship Id="rId589" Type="http://schemas.openxmlformats.org/officeDocument/2006/relationships/hyperlink" Target="http://www.strong.com.ru/10411.html" TargetMode="External"/><Relationship Id="rId796" Type="http://schemas.openxmlformats.org/officeDocument/2006/relationships/hyperlink" Target="http://www.strong.com.ru/3404.html" TargetMode="External"/><Relationship Id="rId351" Type="http://schemas.openxmlformats.org/officeDocument/2006/relationships/hyperlink" Target="http://www.strong.com.ru/9774.html" TargetMode="External"/><Relationship Id="rId449" Type="http://schemas.openxmlformats.org/officeDocument/2006/relationships/hyperlink" Target="http://www.strong.com.ru/10711.html" TargetMode="External"/><Relationship Id="rId656" Type="http://schemas.openxmlformats.org/officeDocument/2006/relationships/hyperlink" Target="http://www.strong.com.ru/761.html" TargetMode="External"/><Relationship Id="rId863" Type="http://schemas.openxmlformats.org/officeDocument/2006/relationships/hyperlink" Target="http://www.strong.com.ru/12686.html" TargetMode="External"/><Relationship Id="rId1079" Type="http://schemas.openxmlformats.org/officeDocument/2006/relationships/hyperlink" Target="http://www.strong.com.ru/11846.html" TargetMode="External"/><Relationship Id="rId1286" Type="http://schemas.openxmlformats.org/officeDocument/2006/relationships/hyperlink" Target="http://www.strong.com.ru/10681.html" TargetMode="External"/><Relationship Id="rId1493" Type="http://schemas.openxmlformats.org/officeDocument/2006/relationships/hyperlink" Target="http://www.strong.com.ru/1200.html" TargetMode="External"/><Relationship Id="rId211" Type="http://schemas.openxmlformats.org/officeDocument/2006/relationships/hyperlink" Target="http://www.strong.com.ru/10816.html" TargetMode="External"/><Relationship Id="rId309" Type="http://schemas.openxmlformats.org/officeDocument/2006/relationships/hyperlink" Target="http://www.strong.com.ru/12807.html" TargetMode="External"/><Relationship Id="rId516" Type="http://schemas.openxmlformats.org/officeDocument/2006/relationships/hyperlink" Target="http://www.strong.com.ru/576.html" TargetMode="External"/><Relationship Id="rId1146" Type="http://schemas.openxmlformats.org/officeDocument/2006/relationships/hyperlink" Target="http://www.strong.com.ru/2820.html" TargetMode="External"/><Relationship Id="rId1798" Type="http://schemas.openxmlformats.org/officeDocument/2006/relationships/hyperlink" Target="http://www.strong.com.ru/3137.html" TargetMode="External"/><Relationship Id="rId723" Type="http://schemas.openxmlformats.org/officeDocument/2006/relationships/hyperlink" Target="http://www.strong.com.ru/798.html" TargetMode="External"/><Relationship Id="rId930" Type="http://schemas.openxmlformats.org/officeDocument/2006/relationships/hyperlink" Target="http://www.strong.com.ru/880.html" TargetMode="External"/><Relationship Id="rId1006" Type="http://schemas.openxmlformats.org/officeDocument/2006/relationships/hyperlink" Target="http://www.strong.com.ru/3278.html" TargetMode="External"/><Relationship Id="rId1353" Type="http://schemas.openxmlformats.org/officeDocument/2006/relationships/hyperlink" Target="http://www.strong.com.ru/11392.html" TargetMode="External"/><Relationship Id="rId1560" Type="http://schemas.openxmlformats.org/officeDocument/2006/relationships/hyperlink" Target="http://www.strong.com.ru/12714.html" TargetMode="External"/><Relationship Id="rId1658" Type="http://schemas.openxmlformats.org/officeDocument/2006/relationships/hyperlink" Target="http://www.strong.com.ru/11855.html" TargetMode="External"/><Relationship Id="rId1865" Type="http://schemas.openxmlformats.org/officeDocument/2006/relationships/hyperlink" Target="http://www.strong.com.ru/11064.html" TargetMode="External"/><Relationship Id="rId1213" Type="http://schemas.openxmlformats.org/officeDocument/2006/relationships/hyperlink" Target="http://www.strong.com.ru/3032.html" TargetMode="External"/><Relationship Id="rId1420" Type="http://schemas.openxmlformats.org/officeDocument/2006/relationships/hyperlink" Target="http://www.strong.com.ru/1139.html" TargetMode="External"/><Relationship Id="rId1518" Type="http://schemas.openxmlformats.org/officeDocument/2006/relationships/hyperlink" Target="http://www.strong.com.ru/8668.html" TargetMode="External"/><Relationship Id="rId1725" Type="http://schemas.openxmlformats.org/officeDocument/2006/relationships/hyperlink" Target="http://www.strong.com.ru/1260.html" TargetMode="External"/><Relationship Id="rId17" Type="http://schemas.openxmlformats.org/officeDocument/2006/relationships/hyperlink" Target="http://www.strong.com.ru/7541.html" TargetMode="External"/><Relationship Id="rId166" Type="http://schemas.openxmlformats.org/officeDocument/2006/relationships/hyperlink" Target="http://www.strong.com.ru/8174.html" TargetMode="External"/><Relationship Id="rId373" Type="http://schemas.openxmlformats.org/officeDocument/2006/relationships/hyperlink" Target="http://www.strong.com.ru/3101.html" TargetMode="External"/><Relationship Id="rId580" Type="http://schemas.openxmlformats.org/officeDocument/2006/relationships/hyperlink" Target="http://www.strong.com.ru/10309.html" TargetMode="External"/><Relationship Id="rId1" Type="http://schemas.openxmlformats.org/officeDocument/2006/relationships/hyperlink" Target="http://www.strong.com.ru/" TargetMode="External"/><Relationship Id="rId233" Type="http://schemas.openxmlformats.org/officeDocument/2006/relationships/hyperlink" Target="http://www.strong.com.ru/8500.html" TargetMode="External"/><Relationship Id="rId440" Type="http://schemas.openxmlformats.org/officeDocument/2006/relationships/hyperlink" Target="http://www.strong.com.ru/3073.html" TargetMode="External"/><Relationship Id="rId678" Type="http://schemas.openxmlformats.org/officeDocument/2006/relationships/hyperlink" Target="http://www.strong.com.ru/2874.html" TargetMode="External"/><Relationship Id="rId885" Type="http://schemas.openxmlformats.org/officeDocument/2006/relationships/hyperlink" Target="http://www.strong.com.ru/12314.html" TargetMode="External"/><Relationship Id="rId1070" Type="http://schemas.openxmlformats.org/officeDocument/2006/relationships/hyperlink" Target="http://www.strong.com.ru/12131.html" TargetMode="External"/><Relationship Id="rId300" Type="http://schemas.openxmlformats.org/officeDocument/2006/relationships/hyperlink" Target="http://www.strong.com.ru/11461.html" TargetMode="External"/><Relationship Id="rId538" Type="http://schemas.openxmlformats.org/officeDocument/2006/relationships/hyperlink" Target="http://www.strong.com.ru/677.html" TargetMode="External"/><Relationship Id="rId745" Type="http://schemas.openxmlformats.org/officeDocument/2006/relationships/hyperlink" Target="http://www.strong.com.ru/2655.html" TargetMode="External"/><Relationship Id="rId952" Type="http://schemas.openxmlformats.org/officeDocument/2006/relationships/hyperlink" Target="http://www.strong.com.ru/11048.html" TargetMode="External"/><Relationship Id="rId1168" Type="http://schemas.openxmlformats.org/officeDocument/2006/relationships/hyperlink" Target="http://www.strong.com.ru/12374.html" TargetMode="External"/><Relationship Id="rId1375" Type="http://schemas.openxmlformats.org/officeDocument/2006/relationships/hyperlink" Target="http://www.strong.com.ru/8075.html" TargetMode="External"/><Relationship Id="rId1582" Type="http://schemas.openxmlformats.org/officeDocument/2006/relationships/hyperlink" Target="http://www.strong.com.ru/7714.html" TargetMode="External"/><Relationship Id="rId81" Type="http://schemas.openxmlformats.org/officeDocument/2006/relationships/hyperlink" Target="http://www.strong.com.ru/8268.html" TargetMode="External"/><Relationship Id="rId605" Type="http://schemas.openxmlformats.org/officeDocument/2006/relationships/hyperlink" Target="http://www.strong.com.ru/10299.html" TargetMode="External"/><Relationship Id="rId812" Type="http://schemas.openxmlformats.org/officeDocument/2006/relationships/hyperlink" Target="http://www.strong.com.ru/10270.html" TargetMode="External"/><Relationship Id="rId1028" Type="http://schemas.openxmlformats.org/officeDocument/2006/relationships/hyperlink" Target="http://www.strong.com.ru/11867.html" TargetMode="External"/><Relationship Id="rId1235" Type="http://schemas.openxmlformats.org/officeDocument/2006/relationships/hyperlink" Target="http://www.strong.com.ru/604.html" TargetMode="External"/><Relationship Id="rId1442" Type="http://schemas.openxmlformats.org/officeDocument/2006/relationships/hyperlink" Target="http://www.strong.com.ru/2690.html" TargetMode="External"/><Relationship Id="rId1887" Type="http://schemas.openxmlformats.org/officeDocument/2006/relationships/hyperlink" Target="http://www.strong.com.ru/3695.html" TargetMode="External"/><Relationship Id="rId1302" Type="http://schemas.openxmlformats.org/officeDocument/2006/relationships/hyperlink" Target="http://www.strong.com.ru/1099.html" TargetMode="External"/><Relationship Id="rId1747" Type="http://schemas.openxmlformats.org/officeDocument/2006/relationships/hyperlink" Target="http://www.strong.com.ru/3134.html" TargetMode="External"/><Relationship Id="rId39" Type="http://schemas.openxmlformats.org/officeDocument/2006/relationships/hyperlink" Target="http://www.strong.com.ru/7521.html" TargetMode="External"/><Relationship Id="rId1607" Type="http://schemas.openxmlformats.org/officeDocument/2006/relationships/hyperlink" Target="http://www.strong.com.ru/3680.html" TargetMode="External"/><Relationship Id="rId1814" Type="http://schemas.openxmlformats.org/officeDocument/2006/relationships/hyperlink" Target="http://www.strong.com.ru/11944.html" TargetMode="External"/><Relationship Id="rId188" Type="http://schemas.openxmlformats.org/officeDocument/2006/relationships/hyperlink" Target="http://www.strong.com.ru/10368.html" TargetMode="External"/><Relationship Id="rId395" Type="http://schemas.openxmlformats.org/officeDocument/2006/relationships/hyperlink" Target="http://www.strong.com.ru/3396.html" TargetMode="External"/><Relationship Id="rId255" Type="http://schemas.openxmlformats.org/officeDocument/2006/relationships/hyperlink" Target="http://www.strong.com.ru/10478.html" TargetMode="External"/><Relationship Id="rId462" Type="http://schemas.openxmlformats.org/officeDocument/2006/relationships/hyperlink" Target="http://www.strong.com.ru/663.html" TargetMode="External"/><Relationship Id="rId1092" Type="http://schemas.openxmlformats.org/officeDocument/2006/relationships/hyperlink" Target="http://www.strong.com.ru/963.html" TargetMode="External"/><Relationship Id="rId1397" Type="http://schemas.openxmlformats.org/officeDocument/2006/relationships/hyperlink" Target="http://www.strong.com.ru/8077.html" TargetMode="External"/><Relationship Id="rId115" Type="http://schemas.openxmlformats.org/officeDocument/2006/relationships/hyperlink" Target="http://www.strong.com.ru/2006.html" TargetMode="External"/><Relationship Id="rId322" Type="http://schemas.openxmlformats.org/officeDocument/2006/relationships/hyperlink" Target="http://www.strong.com.ru/12545.html" TargetMode="External"/><Relationship Id="rId767" Type="http://schemas.openxmlformats.org/officeDocument/2006/relationships/hyperlink" Target="http://www.strong.com.ru/843.html" TargetMode="External"/><Relationship Id="rId974" Type="http://schemas.openxmlformats.org/officeDocument/2006/relationships/hyperlink" Target="http://www.strong.com.ru/12186.html" TargetMode="External"/><Relationship Id="rId627" Type="http://schemas.openxmlformats.org/officeDocument/2006/relationships/hyperlink" Target="http://www.strong.com.ru/12607.html" TargetMode="External"/><Relationship Id="rId834" Type="http://schemas.openxmlformats.org/officeDocument/2006/relationships/hyperlink" Target="http://www.strong.com.ru/11376.html" TargetMode="External"/><Relationship Id="rId1257" Type="http://schemas.openxmlformats.org/officeDocument/2006/relationships/hyperlink" Target="http://www.strong.com.ru/1059.html" TargetMode="External"/><Relationship Id="rId1464" Type="http://schemas.openxmlformats.org/officeDocument/2006/relationships/hyperlink" Target="http://www.strong.com.ru/9891.html" TargetMode="External"/><Relationship Id="rId1671" Type="http://schemas.openxmlformats.org/officeDocument/2006/relationships/hyperlink" Target="http://www.strong.com.ru/3681.html" TargetMode="External"/><Relationship Id="rId901" Type="http://schemas.openxmlformats.org/officeDocument/2006/relationships/hyperlink" Target="http://www.strong.com.ru/7708.html" TargetMode="External"/><Relationship Id="rId1117" Type="http://schemas.openxmlformats.org/officeDocument/2006/relationships/hyperlink" Target="http://www.strong.com.ru/976.html" TargetMode="External"/><Relationship Id="rId1324" Type="http://schemas.openxmlformats.org/officeDocument/2006/relationships/hyperlink" Target="http://www.strong.com.ru/2683.html" TargetMode="External"/><Relationship Id="rId1531" Type="http://schemas.openxmlformats.org/officeDocument/2006/relationships/hyperlink" Target="http://www.strong.com.ru/11395.html" TargetMode="External"/><Relationship Id="rId1769" Type="http://schemas.openxmlformats.org/officeDocument/2006/relationships/hyperlink" Target="http://www.strong.com.ru/1311.html" TargetMode="External"/><Relationship Id="rId30" Type="http://schemas.openxmlformats.org/officeDocument/2006/relationships/hyperlink" Target="http://www.strong.com.ru/7536.html" TargetMode="External"/><Relationship Id="rId1629" Type="http://schemas.openxmlformats.org/officeDocument/2006/relationships/hyperlink" Target="http://www.strong.com.ru/9726.html" TargetMode="External"/><Relationship Id="rId1836" Type="http://schemas.openxmlformats.org/officeDocument/2006/relationships/hyperlink" Target="http://www.strong.com.ru/3289.html" TargetMode="External"/><Relationship Id="rId277" Type="http://schemas.openxmlformats.org/officeDocument/2006/relationships/hyperlink" Target="http://www.strong.com.ru/2020.html" TargetMode="External"/><Relationship Id="rId484" Type="http://schemas.openxmlformats.org/officeDocument/2006/relationships/hyperlink" Target="http://www.strong.com.ru/11463.html" TargetMode="External"/><Relationship Id="rId137" Type="http://schemas.openxmlformats.org/officeDocument/2006/relationships/hyperlink" Target="http://www.strong.com.ru/10475.html" TargetMode="External"/><Relationship Id="rId344" Type="http://schemas.openxmlformats.org/officeDocument/2006/relationships/hyperlink" Target="http://www.strong.com.ru/2918.html" TargetMode="External"/><Relationship Id="rId691" Type="http://schemas.openxmlformats.org/officeDocument/2006/relationships/hyperlink" Target="http://www.strong.com.ru/2942.html" TargetMode="External"/><Relationship Id="rId789" Type="http://schemas.openxmlformats.org/officeDocument/2006/relationships/hyperlink" Target="http://www.strong.com.ru/2659.html" TargetMode="External"/><Relationship Id="rId996" Type="http://schemas.openxmlformats.org/officeDocument/2006/relationships/hyperlink" Target="http://www.strong.com.ru/932.html" TargetMode="External"/><Relationship Id="rId551" Type="http://schemas.openxmlformats.org/officeDocument/2006/relationships/hyperlink" Target="http://www.strong.com.ru/688.html" TargetMode="External"/><Relationship Id="rId649" Type="http://schemas.openxmlformats.org/officeDocument/2006/relationships/hyperlink" Target="http://www.strong.com.ru/748.html" TargetMode="External"/><Relationship Id="rId856" Type="http://schemas.openxmlformats.org/officeDocument/2006/relationships/hyperlink" Target="http://www.strong.com.ru/10126.html" TargetMode="External"/><Relationship Id="rId1181" Type="http://schemas.openxmlformats.org/officeDocument/2006/relationships/hyperlink" Target="http://www.strong.com.ru/12218.html" TargetMode="External"/><Relationship Id="rId1279" Type="http://schemas.openxmlformats.org/officeDocument/2006/relationships/hyperlink" Target="http://www.strong.com.ru/9398.html" TargetMode="External"/><Relationship Id="rId1486" Type="http://schemas.openxmlformats.org/officeDocument/2006/relationships/hyperlink" Target="http://www.strong.com.ru/1184.html" TargetMode="External"/><Relationship Id="rId204" Type="http://schemas.openxmlformats.org/officeDocument/2006/relationships/hyperlink" Target="http://www.strong.com.ru/9178.html" TargetMode="External"/><Relationship Id="rId411" Type="http://schemas.openxmlformats.org/officeDocument/2006/relationships/hyperlink" Target="http://www.strong.com.ru/9981.html" TargetMode="External"/><Relationship Id="rId509" Type="http://schemas.openxmlformats.org/officeDocument/2006/relationships/hyperlink" Target="http://www.strong.com.ru/9787.html" TargetMode="External"/><Relationship Id="rId1041" Type="http://schemas.openxmlformats.org/officeDocument/2006/relationships/hyperlink" Target="http://www.strong.com.ru/2818.html" TargetMode="External"/><Relationship Id="rId1139" Type="http://schemas.openxmlformats.org/officeDocument/2006/relationships/hyperlink" Target="http://www.strong.com.ru/8895.html" TargetMode="External"/><Relationship Id="rId1346" Type="http://schemas.openxmlformats.org/officeDocument/2006/relationships/hyperlink" Target="http://www.strong.com.ru/11391.html" TargetMode="External"/><Relationship Id="rId1693" Type="http://schemas.openxmlformats.org/officeDocument/2006/relationships/hyperlink" Target="http://www.strong.com.ru/9942.html" TargetMode="External"/><Relationship Id="rId716" Type="http://schemas.openxmlformats.org/officeDocument/2006/relationships/hyperlink" Target="http://www.strong.com.ru/787.html" TargetMode="External"/><Relationship Id="rId923" Type="http://schemas.openxmlformats.org/officeDocument/2006/relationships/hyperlink" Target="http://www.strong.com.ru/10310.html" TargetMode="External"/><Relationship Id="rId1553" Type="http://schemas.openxmlformats.org/officeDocument/2006/relationships/hyperlink" Target="http://www.strong.com.ru/7615.html" TargetMode="External"/><Relationship Id="rId1760" Type="http://schemas.openxmlformats.org/officeDocument/2006/relationships/hyperlink" Target="http://www.strong.com.ru/3107.html" TargetMode="External"/><Relationship Id="rId1858" Type="http://schemas.openxmlformats.org/officeDocument/2006/relationships/hyperlink" Target="http://www.strong.com.ru/3233.html" TargetMode="External"/><Relationship Id="rId52" Type="http://schemas.openxmlformats.org/officeDocument/2006/relationships/hyperlink" Target="http://www.strong.com.ru/7524.html" TargetMode="External"/><Relationship Id="rId1206" Type="http://schemas.openxmlformats.org/officeDocument/2006/relationships/hyperlink" Target="http://www.strong.com.ru/2974.html" TargetMode="External"/><Relationship Id="rId1413" Type="http://schemas.openxmlformats.org/officeDocument/2006/relationships/hyperlink" Target="http://www.strong.com.ru/1133.html" TargetMode="External"/><Relationship Id="rId1620" Type="http://schemas.openxmlformats.org/officeDocument/2006/relationships/hyperlink" Target="http://www.strong.com.ru/9720.html" TargetMode="External"/><Relationship Id="rId1718" Type="http://schemas.openxmlformats.org/officeDocument/2006/relationships/hyperlink" Target="http://www.strong.com.ru/11751.html" TargetMode="External"/><Relationship Id="rId299" Type="http://schemas.openxmlformats.org/officeDocument/2006/relationships/hyperlink" Target="http://www.strong.com.ru/12669.html" TargetMode="External"/><Relationship Id="rId159" Type="http://schemas.openxmlformats.org/officeDocument/2006/relationships/hyperlink" Target="http://www.strong.com.ru/10893.html" TargetMode="External"/><Relationship Id="rId366" Type="http://schemas.openxmlformats.org/officeDocument/2006/relationships/hyperlink" Target="http://www.strong.com.ru/9539.html" TargetMode="External"/><Relationship Id="rId573" Type="http://schemas.openxmlformats.org/officeDocument/2006/relationships/hyperlink" Target="http://www.strong.com.ru/12284.html" TargetMode="External"/><Relationship Id="rId780" Type="http://schemas.openxmlformats.org/officeDocument/2006/relationships/hyperlink" Target="http://www.strong.com.ru/862.html" TargetMode="External"/><Relationship Id="rId226" Type="http://schemas.openxmlformats.org/officeDocument/2006/relationships/hyperlink" Target="http://www.strong.com.ru/12468.html" TargetMode="External"/><Relationship Id="rId433" Type="http://schemas.openxmlformats.org/officeDocument/2006/relationships/hyperlink" Target="http://www.strong.com.ru/638.html" TargetMode="External"/><Relationship Id="rId878" Type="http://schemas.openxmlformats.org/officeDocument/2006/relationships/hyperlink" Target="http://www.strong.com.ru/10730.html" TargetMode="External"/><Relationship Id="rId1063" Type="http://schemas.openxmlformats.org/officeDocument/2006/relationships/hyperlink" Target="http://www.strong.com.ru/2963.html" TargetMode="External"/><Relationship Id="rId1270" Type="http://schemas.openxmlformats.org/officeDocument/2006/relationships/hyperlink" Target="http://www.strong.com.ru/1095.html" TargetMode="External"/><Relationship Id="rId640" Type="http://schemas.openxmlformats.org/officeDocument/2006/relationships/hyperlink" Target="http://www.strong.com.ru/3398.html" TargetMode="External"/><Relationship Id="rId738" Type="http://schemas.openxmlformats.org/officeDocument/2006/relationships/hyperlink" Target="http://www.strong.com.ru/821.html" TargetMode="External"/><Relationship Id="rId945" Type="http://schemas.openxmlformats.org/officeDocument/2006/relationships/hyperlink" Target="http://www.strong.com.ru/10464.html" TargetMode="External"/><Relationship Id="rId1368" Type="http://schemas.openxmlformats.org/officeDocument/2006/relationships/hyperlink" Target="http://www.strong.com.ru/12708.html" TargetMode="External"/><Relationship Id="rId1575" Type="http://schemas.openxmlformats.org/officeDocument/2006/relationships/hyperlink" Target="http://www.strong.com.ru/12306.html" TargetMode="External"/><Relationship Id="rId1782" Type="http://schemas.openxmlformats.org/officeDocument/2006/relationships/hyperlink" Target="http://www.strong.com.ru/11567.html" TargetMode="External"/><Relationship Id="rId74" Type="http://schemas.openxmlformats.org/officeDocument/2006/relationships/hyperlink" Target="http://www.strong.com.ru/8266.html" TargetMode="External"/><Relationship Id="rId500" Type="http://schemas.openxmlformats.org/officeDocument/2006/relationships/hyperlink" Target="http://www.strong.com.ru/9986.html" TargetMode="External"/><Relationship Id="rId805" Type="http://schemas.openxmlformats.org/officeDocument/2006/relationships/hyperlink" Target="http://www.strong.com.ru/3292.html" TargetMode="External"/><Relationship Id="rId1130" Type="http://schemas.openxmlformats.org/officeDocument/2006/relationships/hyperlink" Target="http://www.strong.com.ru/2971.html" TargetMode="External"/><Relationship Id="rId1228" Type="http://schemas.openxmlformats.org/officeDocument/2006/relationships/hyperlink" Target="http://www.strong.com.ru/9999.html" TargetMode="External"/><Relationship Id="rId1435" Type="http://schemas.openxmlformats.org/officeDocument/2006/relationships/hyperlink" Target="http://www.strong.com.ru/1162.html" TargetMode="External"/><Relationship Id="rId1642" Type="http://schemas.openxmlformats.org/officeDocument/2006/relationships/hyperlink" Target="http://www.strong.com.ru/12704.html" TargetMode="External"/><Relationship Id="rId1502" Type="http://schemas.openxmlformats.org/officeDocument/2006/relationships/hyperlink" Target="http://www.strong.com.ru/3418.html" TargetMode="External"/><Relationship Id="rId1807" Type="http://schemas.openxmlformats.org/officeDocument/2006/relationships/hyperlink" Target="http://www.strong.com.ru/12145.html" TargetMode="External"/><Relationship Id="rId290" Type="http://schemas.openxmlformats.org/officeDocument/2006/relationships/hyperlink" Target="http://www.strong.com.ru/9023.html" TargetMode="External"/><Relationship Id="rId388" Type="http://schemas.openxmlformats.org/officeDocument/2006/relationships/hyperlink" Target="http://www.strong.com.ru/630.html" TargetMode="External"/><Relationship Id="rId150" Type="http://schemas.openxmlformats.org/officeDocument/2006/relationships/hyperlink" Target="http://www.strong.com.ru/12396.html" TargetMode="External"/><Relationship Id="rId595" Type="http://schemas.openxmlformats.org/officeDocument/2006/relationships/hyperlink" Target="http://www.strong.com.ru/701.html" TargetMode="External"/><Relationship Id="rId248" Type="http://schemas.openxmlformats.org/officeDocument/2006/relationships/hyperlink" Target="http://www.strong.com.ru/1231.html" TargetMode="External"/><Relationship Id="rId455" Type="http://schemas.openxmlformats.org/officeDocument/2006/relationships/hyperlink" Target="http://www.strong.com.ru/10021.html" TargetMode="External"/><Relationship Id="rId662" Type="http://schemas.openxmlformats.org/officeDocument/2006/relationships/hyperlink" Target="http://www.strong.com.ru/762.html" TargetMode="External"/><Relationship Id="rId1085" Type="http://schemas.openxmlformats.org/officeDocument/2006/relationships/hyperlink" Target="http://www.strong.com.ru/957.html" TargetMode="External"/><Relationship Id="rId1292" Type="http://schemas.openxmlformats.org/officeDocument/2006/relationships/hyperlink" Target="http://www.strong.com.ru/10001.html" TargetMode="External"/><Relationship Id="rId108" Type="http://schemas.openxmlformats.org/officeDocument/2006/relationships/hyperlink" Target="http://www.strong.com.ru/11475.html" TargetMode="External"/><Relationship Id="rId315" Type="http://schemas.openxmlformats.org/officeDocument/2006/relationships/hyperlink" Target="http://www.strong.com.ru/11202.html" TargetMode="External"/><Relationship Id="rId522" Type="http://schemas.openxmlformats.org/officeDocument/2006/relationships/hyperlink" Target="http://www.strong.com.ru/9924.html" TargetMode="External"/><Relationship Id="rId967" Type="http://schemas.openxmlformats.org/officeDocument/2006/relationships/hyperlink" Target="http://www.strong.com.ru/892.html" TargetMode="External"/><Relationship Id="rId1152" Type="http://schemas.openxmlformats.org/officeDocument/2006/relationships/hyperlink" Target="http://www.strong.com.ru/10680.html" TargetMode="External"/><Relationship Id="rId1597" Type="http://schemas.openxmlformats.org/officeDocument/2006/relationships/hyperlink" Target="http://www.strong.com.ru/11081.html" TargetMode="External"/><Relationship Id="rId96" Type="http://schemas.openxmlformats.org/officeDocument/2006/relationships/hyperlink" Target="http://www.strong.com.ru/2001.html" TargetMode="External"/><Relationship Id="rId827" Type="http://schemas.openxmlformats.org/officeDocument/2006/relationships/hyperlink" Target="http://www.strong.com.ru/9629.html" TargetMode="External"/><Relationship Id="rId1012" Type="http://schemas.openxmlformats.org/officeDocument/2006/relationships/hyperlink" Target="http://www.strong.com.ru/3164.html" TargetMode="External"/><Relationship Id="rId1457" Type="http://schemas.openxmlformats.org/officeDocument/2006/relationships/hyperlink" Target="http://www.strong.com.ru/12613.html" TargetMode="External"/><Relationship Id="rId1664" Type="http://schemas.openxmlformats.org/officeDocument/2006/relationships/hyperlink" Target="http://www.strong.com.ru/10473.html" TargetMode="External"/><Relationship Id="rId1871" Type="http://schemas.openxmlformats.org/officeDocument/2006/relationships/hyperlink" Target="http://www.strong.com.ru/12324.html" TargetMode="External"/><Relationship Id="rId1317" Type="http://schemas.openxmlformats.org/officeDocument/2006/relationships/hyperlink" Target="http://www.strong.com.ru/1107.html" TargetMode="External"/><Relationship Id="rId1524" Type="http://schemas.openxmlformats.org/officeDocument/2006/relationships/hyperlink" Target="http://www.strong.com.ru/9636.html" TargetMode="External"/><Relationship Id="rId1731" Type="http://schemas.openxmlformats.org/officeDocument/2006/relationships/hyperlink" Target="http://www.strong.com.ru/1265.html" TargetMode="External"/><Relationship Id="rId23" Type="http://schemas.openxmlformats.org/officeDocument/2006/relationships/hyperlink" Target="http://www.strong.com.ru/7559.html" TargetMode="External"/><Relationship Id="rId1829" Type="http://schemas.openxmlformats.org/officeDocument/2006/relationships/hyperlink" Target="http://www.strong.com.ru/3249.html" TargetMode="External"/><Relationship Id="rId172" Type="http://schemas.openxmlformats.org/officeDocument/2006/relationships/hyperlink" Target="http://www.strong.com.ru/12516.html" TargetMode="External"/><Relationship Id="rId477" Type="http://schemas.openxmlformats.org/officeDocument/2006/relationships/hyperlink" Target="http://www.strong.com.ru/3447.html" TargetMode="External"/><Relationship Id="rId684" Type="http://schemas.openxmlformats.org/officeDocument/2006/relationships/hyperlink" Target="http://www.strong.com.ru/11069.html" TargetMode="External"/><Relationship Id="rId337" Type="http://schemas.openxmlformats.org/officeDocument/2006/relationships/hyperlink" Target="http://www.strong.com.ru/2892.html" TargetMode="External"/><Relationship Id="rId891" Type="http://schemas.openxmlformats.org/officeDocument/2006/relationships/hyperlink" Target="http://www.strong.com.ru/3310.html" TargetMode="External"/><Relationship Id="rId989" Type="http://schemas.openxmlformats.org/officeDocument/2006/relationships/hyperlink" Target="http://www.strong.com.ru/907.html" TargetMode="External"/><Relationship Id="rId544" Type="http://schemas.openxmlformats.org/officeDocument/2006/relationships/hyperlink" Target="http://www.strong.com.ru/683.html" TargetMode="External"/><Relationship Id="rId751" Type="http://schemas.openxmlformats.org/officeDocument/2006/relationships/hyperlink" Target="http://www.strong.com.ru/3087.html" TargetMode="External"/><Relationship Id="rId849" Type="http://schemas.openxmlformats.org/officeDocument/2006/relationships/hyperlink" Target="http://www.strong.com.ru/10690.html" TargetMode="External"/><Relationship Id="rId1174" Type="http://schemas.openxmlformats.org/officeDocument/2006/relationships/hyperlink" Target="http://www.strong.com.ru/7617.html" TargetMode="External"/><Relationship Id="rId1381" Type="http://schemas.openxmlformats.org/officeDocument/2006/relationships/hyperlink" Target="http://www.strong.com.ru/10971.html" TargetMode="External"/><Relationship Id="rId1479" Type="http://schemas.openxmlformats.org/officeDocument/2006/relationships/hyperlink" Target="http://www.strong.com.ru/3170.html" TargetMode="External"/><Relationship Id="rId1686" Type="http://schemas.openxmlformats.org/officeDocument/2006/relationships/hyperlink" Target="http://www.strong.com.ru/1250.html" TargetMode="External"/><Relationship Id="rId404" Type="http://schemas.openxmlformats.org/officeDocument/2006/relationships/hyperlink" Target="http://www.strong.com.ru/12451.html" TargetMode="External"/><Relationship Id="rId611" Type="http://schemas.openxmlformats.org/officeDocument/2006/relationships/hyperlink" Target="http://www.strong.com.ru/11730.html" TargetMode="External"/><Relationship Id="rId1034" Type="http://schemas.openxmlformats.org/officeDocument/2006/relationships/hyperlink" Target="http://www.strong.com.ru/10470.html" TargetMode="External"/><Relationship Id="rId1241" Type="http://schemas.openxmlformats.org/officeDocument/2006/relationships/hyperlink" Target="http://www.strong.com.ru/2636.html" TargetMode="External"/><Relationship Id="rId1339" Type="http://schemas.openxmlformats.org/officeDocument/2006/relationships/hyperlink" Target="http://www.strong.com.ru/10004.html" TargetMode="External"/><Relationship Id="rId1893" Type="http://schemas.openxmlformats.org/officeDocument/2006/relationships/hyperlink" Target="http://www.strong.com.ru/12731.html" TargetMode="External"/><Relationship Id="rId709" Type="http://schemas.openxmlformats.org/officeDocument/2006/relationships/hyperlink" Target="http://www.strong.com.ru/12386.html" TargetMode="External"/><Relationship Id="rId916" Type="http://schemas.openxmlformats.org/officeDocument/2006/relationships/hyperlink" Target="http://www.strong.com.ru/8726.html" TargetMode="External"/><Relationship Id="rId1101" Type="http://schemas.openxmlformats.org/officeDocument/2006/relationships/hyperlink" Target="http://www.strong.com.ru/2968.html" TargetMode="External"/><Relationship Id="rId1546" Type="http://schemas.openxmlformats.org/officeDocument/2006/relationships/hyperlink" Target="http://www.strong.com.ru/1224.html" TargetMode="External"/><Relationship Id="rId1753" Type="http://schemas.openxmlformats.org/officeDocument/2006/relationships/hyperlink" Target="http://www.strong.com.ru/11059.html" TargetMode="External"/><Relationship Id="rId45" Type="http://schemas.openxmlformats.org/officeDocument/2006/relationships/hyperlink" Target="http://www.strong.com.ru/7515.html" TargetMode="External"/><Relationship Id="rId1406" Type="http://schemas.openxmlformats.org/officeDocument/2006/relationships/hyperlink" Target="http://www.strong.com.ru/1130.html" TargetMode="External"/><Relationship Id="rId1613" Type="http://schemas.openxmlformats.org/officeDocument/2006/relationships/hyperlink" Target="http://www.strong.com.ru/9399.html" TargetMode="External"/><Relationship Id="rId1820" Type="http://schemas.openxmlformats.org/officeDocument/2006/relationships/hyperlink" Target="http://www.strong.com.ru/11709.html" TargetMode="External"/><Relationship Id="rId194" Type="http://schemas.openxmlformats.org/officeDocument/2006/relationships/hyperlink" Target="http://www.strong.com.ru/10905.html" TargetMode="External"/><Relationship Id="rId261" Type="http://schemas.openxmlformats.org/officeDocument/2006/relationships/hyperlink" Target="http://www.strong.com.ru/11017.html" TargetMode="External"/><Relationship Id="rId499" Type="http://schemas.openxmlformats.org/officeDocument/2006/relationships/hyperlink" Target="http://www.strong.com.ru/11466.html" TargetMode="External"/><Relationship Id="rId359" Type="http://schemas.openxmlformats.org/officeDocument/2006/relationships/hyperlink" Target="http://www.strong.com.ru/3053.html" TargetMode="External"/><Relationship Id="rId566" Type="http://schemas.openxmlformats.org/officeDocument/2006/relationships/hyperlink" Target="http://www.strong.com.ru/11546.html" TargetMode="External"/><Relationship Id="rId773" Type="http://schemas.openxmlformats.org/officeDocument/2006/relationships/hyperlink" Target="http://www.strong.com.ru/852.html" TargetMode="External"/><Relationship Id="rId1196" Type="http://schemas.openxmlformats.org/officeDocument/2006/relationships/hyperlink" Target="http://www.strong.com.ru/9978.html" TargetMode="External"/><Relationship Id="rId121" Type="http://schemas.openxmlformats.org/officeDocument/2006/relationships/hyperlink" Target="http://www.strong.com.ru/8128.html" TargetMode="External"/><Relationship Id="rId219" Type="http://schemas.openxmlformats.org/officeDocument/2006/relationships/hyperlink" Target="http://www.strong.com.ru/10818.html" TargetMode="External"/><Relationship Id="rId426" Type="http://schemas.openxmlformats.org/officeDocument/2006/relationships/hyperlink" Target="http://www.strong.com.ru/567.html" TargetMode="External"/><Relationship Id="rId633" Type="http://schemas.openxmlformats.org/officeDocument/2006/relationships/hyperlink" Target="http://www.strong.com.ru/732.html" TargetMode="External"/><Relationship Id="rId980" Type="http://schemas.openxmlformats.org/officeDocument/2006/relationships/hyperlink" Target="http://www.strong.com.ru/893.html" TargetMode="External"/><Relationship Id="rId1056" Type="http://schemas.openxmlformats.org/officeDocument/2006/relationships/hyperlink" Target="http://www.strong.com.ru/11056.html" TargetMode="External"/><Relationship Id="rId1263" Type="http://schemas.openxmlformats.org/officeDocument/2006/relationships/hyperlink" Target="http://www.strong.com.ru/1077.html" TargetMode="External"/><Relationship Id="rId840" Type="http://schemas.openxmlformats.org/officeDocument/2006/relationships/hyperlink" Target="http://www.strong.com.ru/12684.html" TargetMode="External"/><Relationship Id="rId938" Type="http://schemas.openxmlformats.org/officeDocument/2006/relationships/hyperlink" Target="http://www.strong.com.ru/10715.html" TargetMode="External"/><Relationship Id="rId1470" Type="http://schemas.openxmlformats.org/officeDocument/2006/relationships/hyperlink" Target="http://www.strong.com.ru/9806.html" TargetMode="External"/><Relationship Id="rId1568" Type="http://schemas.openxmlformats.org/officeDocument/2006/relationships/hyperlink" Target="http://www.strong.com.ru/12140.html" TargetMode="External"/><Relationship Id="rId1775" Type="http://schemas.openxmlformats.org/officeDocument/2006/relationships/hyperlink" Target="http://www.strong.com.ru/1313.html" TargetMode="External"/><Relationship Id="rId67" Type="http://schemas.openxmlformats.org/officeDocument/2006/relationships/hyperlink" Target="http://www.strong.com.ru/7506.html" TargetMode="External"/><Relationship Id="rId700" Type="http://schemas.openxmlformats.org/officeDocument/2006/relationships/hyperlink" Target="http://www.strong.com.ru/11555.html" TargetMode="External"/><Relationship Id="rId1123" Type="http://schemas.openxmlformats.org/officeDocument/2006/relationships/hyperlink" Target="http://www.strong.com.ru/982.html" TargetMode="External"/><Relationship Id="rId1330" Type="http://schemas.openxmlformats.org/officeDocument/2006/relationships/hyperlink" Target="http://www.strong.com.ru/10695.html" TargetMode="External"/><Relationship Id="rId1428" Type="http://schemas.openxmlformats.org/officeDocument/2006/relationships/hyperlink" Target="http://www.strong.com.ru/1150.html" TargetMode="External"/><Relationship Id="rId1635" Type="http://schemas.openxmlformats.org/officeDocument/2006/relationships/hyperlink" Target="http://www.strong.com.ru/9400.html" TargetMode="External"/><Relationship Id="rId1842" Type="http://schemas.openxmlformats.org/officeDocument/2006/relationships/hyperlink" Target="http://www.strong.com.ru/11640.html" TargetMode="External"/><Relationship Id="rId1702" Type="http://schemas.openxmlformats.org/officeDocument/2006/relationships/hyperlink" Target="http://www.strong.com.ru/11750.html" TargetMode="External"/><Relationship Id="rId283" Type="http://schemas.openxmlformats.org/officeDocument/2006/relationships/hyperlink" Target="http://www.strong.com.ru/7721.html" TargetMode="External"/><Relationship Id="rId490" Type="http://schemas.openxmlformats.org/officeDocument/2006/relationships/hyperlink" Target="http://www.strong.com.ru/12304.html" TargetMode="External"/><Relationship Id="rId143" Type="http://schemas.openxmlformats.org/officeDocument/2006/relationships/hyperlink" Target="http://www.strong.com.ru/10751.html" TargetMode="External"/><Relationship Id="rId350" Type="http://schemas.openxmlformats.org/officeDocument/2006/relationships/hyperlink" Target="http://www.strong.com.ru/9773.html" TargetMode="External"/><Relationship Id="rId588" Type="http://schemas.openxmlformats.org/officeDocument/2006/relationships/hyperlink" Target="http://www.strong.com.ru/10119.html" TargetMode="External"/><Relationship Id="rId795" Type="http://schemas.openxmlformats.org/officeDocument/2006/relationships/hyperlink" Target="http://www.strong.com.ru/871.html" TargetMode="External"/><Relationship Id="rId9" Type="http://schemas.openxmlformats.org/officeDocument/2006/relationships/hyperlink" Target="http://www.strong.com.ru/8261.html" TargetMode="External"/><Relationship Id="rId210" Type="http://schemas.openxmlformats.org/officeDocument/2006/relationships/hyperlink" Target="http://www.strong.com.ru/3553.html" TargetMode="External"/><Relationship Id="rId448" Type="http://schemas.openxmlformats.org/officeDocument/2006/relationships/hyperlink" Target="http://www.strong.com.ru/12652.html" TargetMode="External"/><Relationship Id="rId655" Type="http://schemas.openxmlformats.org/officeDocument/2006/relationships/hyperlink" Target="http://www.strong.com.ru/758.html" TargetMode="External"/><Relationship Id="rId862" Type="http://schemas.openxmlformats.org/officeDocument/2006/relationships/hyperlink" Target="http://www.strong.com.ru/10767.html" TargetMode="External"/><Relationship Id="rId1078" Type="http://schemas.openxmlformats.org/officeDocument/2006/relationships/hyperlink" Target="http://www.strong.com.ru/11840.html" TargetMode="External"/><Relationship Id="rId1285" Type="http://schemas.openxmlformats.org/officeDocument/2006/relationships/hyperlink" Target="http://www.strong.com.ru/10586.html" TargetMode="External"/><Relationship Id="rId1492" Type="http://schemas.openxmlformats.org/officeDocument/2006/relationships/hyperlink" Target="http://www.strong.com.ru/1199.html" TargetMode="External"/><Relationship Id="rId308" Type="http://schemas.openxmlformats.org/officeDocument/2006/relationships/hyperlink" Target="http://www.strong.com.ru/11460.html" TargetMode="External"/><Relationship Id="rId515" Type="http://schemas.openxmlformats.org/officeDocument/2006/relationships/hyperlink" Target="http://www.strong.com.ru/2898.html" TargetMode="External"/><Relationship Id="rId722" Type="http://schemas.openxmlformats.org/officeDocument/2006/relationships/hyperlink" Target="http://www.strong.com.ru/797.html" TargetMode="External"/><Relationship Id="rId1145" Type="http://schemas.openxmlformats.org/officeDocument/2006/relationships/hyperlink" Target="http://www.strong.com.ru/3039.html" TargetMode="External"/><Relationship Id="rId1352" Type="http://schemas.openxmlformats.org/officeDocument/2006/relationships/hyperlink" Target="http://www.strong.com.ru/11741.html" TargetMode="External"/><Relationship Id="rId1797" Type="http://schemas.openxmlformats.org/officeDocument/2006/relationships/hyperlink" Target="http://www.strong.com.ru/611.html" TargetMode="External"/><Relationship Id="rId89" Type="http://schemas.openxmlformats.org/officeDocument/2006/relationships/hyperlink" Target="http://www.strong.com.ru/10111.html" TargetMode="External"/><Relationship Id="rId1005" Type="http://schemas.openxmlformats.org/officeDocument/2006/relationships/hyperlink" Target="http://www.strong.com.ru/2670.html" TargetMode="External"/><Relationship Id="rId1212" Type="http://schemas.openxmlformats.org/officeDocument/2006/relationships/hyperlink" Target="http://www.strong.com.ru/10789.html" TargetMode="External"/><Relationship Id="rId1657" Type="http://schemas.openxmlformats.org/officeDocument/2006/relationships/hyperlink" Target="http://www.strong.com.ru/11187.html" TargetMode="External"/><Relationship Id="rId1864" Type="http://schemas.openxmlformats.org/officeDocument/2006/relationships/hyperlink" Target="http://www.strong.com.ru/11063.html" TargetMode="External"/><Relationship Id="rId1517" Type="http://schemas.openxmlformats.org/officeDocument/2006/relationships/hyperlink" Target="http://www.strong.com.ru/3461.html" TargetMode="External"/><Relationship Id="rId1724" Type="http://schemas.openxmlformats.org/officeDocument/2006/relationships/hyperlink" Target="http://www.strong.com.ru/1259.html" TargetMode="External"/><Relationship Id="rId16" Type="http://schemas.openxmlformats.org/officeDocument/2006/relationships/hyperlink" Target="http://www.strong.com.ru/7538.html" TargetMode="External"/><Relationship Id="rId165" Type="http://schemas.openxmlformats.org/officeDocument/2006/relationships/hyperlink" Target="http://www.strong.com.ru/7745.html" TargetMode="External"/><Relationship Id="rId372" Type="http://schemas.openxmlformats.org/officeDocument/2006/relationships/hyperlink" Target="http://www.strong.com.ru/3079.html" TargetMode="External"/><Relationship Id="rId677" Type="http://schemas.openxmlformats.org/officeDocument/2006/relationships/hyperlink" Target="http://www.strong.com.ru/776.html" TargetMode="External"/><Relationship Id="rId232" Type="http://schemas.openxmlformats.org/officeDocument/2006/relationships/hyperlink" Target="http://www.strong.com.ru/8230.html" TargetMode="External"/><Relationship Id="rId884" Type="http://schemas.openxmlformats.org/officeDocument/2006/relationships/hyperlink" Target="http://www.strong.com.ru/12685.html" TargetMode="External"/><Relationship Id="rId537" Type="http://schemas.openxmlformats.org/officeDocument/2006/relationships/hyperlink" Target="http://www.strong.com.ru/9885.html" TargetMode="External"/><Relationship Id="rId744" Type="http://schemas.openxmlformats.org/officeDocument/2006/relationships/hyperlink" Target="http://www.strong.com.ru/825.html" TargetMode="External"/><Relationship Id="rId951" Type="http://schemas.openxmlformats.org/officeDocument/2006/relationships/hyperlink" Target="http://www.strong.com.ru/9383.html" TargetMode="External"/><Relationship Id="rId1167" Type="http://schemas.openxmlformats.org/officeDocument/2006/relationships/hyperlink" Target="http://www.strong.com.ru/2635.html" TargetMode="External"/><Relationship Id="rId1374" Type="http://schemas.openxmlformats.org/officeDocument/2006/relationships/hyperlink" Target="http://www.strong.com.ru/3467.html" TargetMode="External"/><Relationship Id="rId1581" Type="http://schemas.openxmlformats.org/officeDocument/2006/relationships/hyperlink" Target="http://www.strong.com.ru/7713.html" TargetMode="External"/><Relationship Id="rId1679" Type="http://schemas.openxmlformats.org/officeDocument/2006/relationships/hyperlink" Target="http://www.strong.com.ru/608.html" TargetMode="External"/><Relationship Id="rId80" Type="http://schemas.openxmlformats.org/officeDocument/2006/relationships/hyperlink" Target="http://www.strong.com.ru/8271.html" TargetMode="External"/><Relationship Id="rId604" Type="http://schemas.openxmlformats.org/officeDocument/2006/relationships/hyperlink" Target="http://www.strong.com.ru/715.html" TargetMode="External"/><Relationship Id="rId811" Type="http://schemas.openxmlformats.org/officeDocument/2006/relationships/hyperlink" Target="http://www.strong.com.ru/10311.html" TargetMode="External"/><Relationship Id="rId1027" Type="http://schemas.openxmlformats.org/officeDocument/2006/relationships/hyperlink" Target="http://www.strong.com.ru/11865.html" TargetMode="External"/><Relationship Id="rId1234" Type="http://schemas.openxmlformats.org/officeDocument/2006/relationships/hyperlink" Target="http://www.strong.com.ru/603.html" TargetMode="External"/><Relationship Id="rId1441" Type="http://schemas.openxmlformats.org/officeDocument/2006/relationships/hyperlink" Target="http://www.strong.com.ru/3410.html" TargetMode="External"/><Relationship Id="rId1886" Type="http://schemas.openxmlformats.org/officeDocument/2006/relationships/hyperlink" Target="http://www.strong.com.ru/12646.html" TargetMode="External"/><Relationship Id="rId909" Type="http://schemas.openxmlformats.org/officeDocument/2006/relationships/hyperlink" Target="http://www.strong.com.ru/12379.html" TargetMode="External"/><Relationship Id="rId1301" Type="http://schemas.openxmlformats.org/officeDocument/2006/relationships/hyperlink" Target="http://www.strong.com.ru/10002.html" TargetMode="External"/><Relationship Id="rId1539" Type="http://schemas.openxmlformats.org/officeDocument/2006/relationships/hyperlink" Target="http://www.strong.com.ru/2701.html" TargetMode="External"/><Relationship Id="rId1746" Type="http://schemas.openxmlformats.org/officeDocument/2006/relationships/hyperlink" Target="http://www.strong.com.ru/3148.html" TargetMode="External"/><Relationship Id="rId38" Type="http://schemas.openxmlformats.org/officeDocument/2006/relationships/hyperlink" Target="http://www.strong.com.ru/7517.html" TargetMode="External"/><Relationship Id="rId1606" Type="http://schemas.openxmlformats.org/officeDocument/2006/relationships/hyperlink" Target="http://www.strong.com.ru/3776.html" TargetMode="External"/><Relationship Id="rId1813" Type="http://schemas.openxmlformats.org/officeDocument/2006/relationships/hyperlink" Target="http://www.strong.com.ru/11091.html" TargetMode="External"/><Relationship Id="rId187" Type="http://schemas.openxmlformats.org/officeDocument/2006/relationships/hyperlink" Target="http://www.strong.com.ru/10468.html" TargetMode="External"/><Relationship Id="rId394" Type="http://schemas.openxmlformats.org/officeDocument/2006/relationships/hyperlink" Target="http://www.strong.com.ru/9783.html" TargetMode="External"/><Relationship Id="rId254" Type="http://schemas.openxmlformats.org/officeDocument/2006/relationships/hyperlink" Target="http://www.strong.com.ru/10477.html" TargetMode="External"/><Relationship Id="rId699" Type="http://schemas.openxmlformats.org/officeDocument/2006/relationships/hyperlink" Target="http://www.strong.com.ru/9663.html" TargetMode="External"/><Relationship Id="rId1091" Type="http://schemas.openxmlformats.org/officeDocument/2006/relationships/hyperlink" Target="http://www.strong.com.ru/961.html" TargetMode="External"/><Relationship Id="rId114" Type="http://schemas.openxmlformats.org/officeDocument/2006/relationships/hyperlink" Target="http://www.strong.com.ru/7732.html" TargetMode="External"/><Relationship Id="rId461" Type="http://schemas.openxmlformats.org/officeDocument/2006/relationships/hyperlink" Target="http://www.strong.com.ru/659.html" TargetMode="External"/><Relationship Id="rId559" Type="http://schemas.openxmlformats.org/officeDocument/2006/relationships/hyperlink" Target="http://www.strong.com.ru/2647.html" TargetMode="External"/><Relationship Id="rId766" Type="http://schemas.openxmlformats.org/officeDocument/2006/relationships/hyperlink" Target="http://www.strong.com.ru/842.html" TargetMode="External"/><Relationship Id="rId1189" Type="http://schemas.openxmlformats.org/officeDocument/2006/relationships/hyperlink" Target="http://www.strong.com.ru/1011.html" TargetMode="External"/><Relationship Id="rId1396" Type="http://schemas.openxmlformats.org/officeDocument/2006/relationships/hyperlink" Target="http://www.strong.com.ru/3687.html" TargetMode="External"/><Relationship Id="rId321" Type="http://schemas.openxmlformats.org/officeDocument/2006/relationships/hyperlink" Target="http://www.strong.com.ru/8000.html" TargetMode="External"/><Relationship Id="rId419" Type="http://schemas.openxmlformats.org/officeDocument/2006/relationships/hyperlink" Target="http://www.strong.com.ru/12161.html" TargetMode="External"/><Relationship Id="rId626" Type="http://schemas.openxmlformats.org/officeDocument/2006/relationships/hyperlink" Target="http://www.strong.com.ru/11552.html" TargetMode="External"/><Relationship Id="rId973" Type="http://schemas.openxmlformats.org/officeDocument/2006/relationships/hyperlink" Target="http://www.strong.com.ru/10412.html" TargetMode="External"/><Relationship Id="rId1049" Type="http://schemas.openxmlformats.org/officeDocument/2006/relationships/hyperlink" Target="http://www.strong.com.ru/948.html" TargetMode="External"/><Relationship Id="rId1256" Type="http://schemas.openxmlformats.org/officeDocument/2006/relationships/hyperlink" Target="http://www.strong.com.ru/1052.html" TargetMode="External"/><Relationship Id="rId833" Type="http://schemas.openxmlformats.org/officeDocument/2006/relationships/hyperlink" Target="http://www.strong.com.ru/11062.html" TargetMode="External"/><Relationship Id="rId1116" Type="http://schemas.openxmlformats.org/officeDocument/2006/relationships/hyperlink" Target="http://www.strong.com.ru/9397.html" TargetMode="External"/><Relationship Id="rId1463" Type="http://schemas.openxmlformats.org/officeDocument/2006/relationships/hyperlink" Target="http://www.strong.com.ru/9892.html" TargetMode="External"/><Relationship Id="rId1670" Type="http://schemas.openxmlformats.org/officeDocument/2006/relationships/hyperlink" Target="http://www.strong.com.ru/1240.html" TargetMode="External"/><Relationship Id="rId1768" Type="http://schemas.openxmlformats.org/officeDocument/2006/relationships/hyperlink" Target="http://www.strong.com.ru/1308.html" TargetMode="External"/><Relationship Id="rId900" Type="http://schemas.openxmlformats.org/officeDocument/2006/relationships/hyperlink" Target="http://www.strong.com.ru/3037.html" TargetMode="External"/><Relationship Id="rId1323" Type="http://schemas.openxmlformats.org/officeDocument/2006/relationships/hyperlink" Target="http://www.strong.com.ru/2682.html" TargetMode="External"/><Relationship Id="rId1530" Type="http://schemas.openxmlformats.org/officeDocument/2006/relationships/hyperlink" Target="http://www.strong.com.ru/11394.html" TargetMode="External"/><Relationship Id="rId1628" Type="http://schemas.openxmlformats.org/officeDocument/2006/relationships/hyperlink" Target="http://www.strong.com.ru/12191.html" TargetMode="External"/><Relationship Id="rId1835" Type="http://schemas.openxmlformats.org/officeDocument/2006/relationships/hyperlink" Target="http://www.strong.com.ru/12458.html" TargetMode="External"/><Relationship Id="rId276" Type="http://schemas.openxmlformats.org/officeDocument/2006/relationships/hyperlink" Target="http://www.strong.com.ru/12805.html" TargetMode="External"/><Relationship Id="rId483" Type="http://schemas.openxmlformats.org/officeDocument/2006/relationships/hyperlink" Target="http://www.strong.com.ru/10790.html" TargetMode="External"/><Relationship Id="rId690" Type="http://schemas.openxmlformats.org/officeDocument/2006/relationships/hyperlink" Target="http://www.strong.com.ru/12455.html" TargetMode="External"/><Relationship Id="rId136" Type="http://schemas.openxmlformats.org/officeDocument/2006/relationships/hyperlink" Target="http://www.strong.com.ru/12514.html" TargetMode="External"/><Relationship Id="rId343" Type="http://schemas.openxmlformats.org/officeDocument/2006/relationships/hyperlink" Target="http://www.strong.com.ru/618.html" TargetMode="External"/><Relationship Id="rId550" Type="http://schemas.openxmlformats.org/officeDocument/2006/relationships/hyperlink" Target="http://www.strong.com.ru/10793.html" TargetMode="External"/><Relationship Id="rId788" Type="http://schemas.openxmlformats.org/officeDocument/2006/relationships/hyperlink" Target="http://www.strong.com.ru/2658.html" TargetMode="External"/><Relationship Id="rId995" Type="http://schemas.openxmlformats.org/officeDocument/2006/relationships/hyperlink" Target="http://www.strong.com.ru/931.html" TargetMode="External"/><Relationship Id="rId1180" Type="http://schemas.openxmlformats.org/officeDocument/2006/relationships/hyperlink" Target="http://www.strong.com.ru/9797.html" TargetMode="External"/><Relationship Id="rId203" Type="http://schemas.openxmlformats.org/officeDocument/2006/relationships/hyperlink" Target="http://www.strong.com.ru/10815.html" TargetMode="External"/><Relationship Id="rId648" Type="http://schemas.openxmlformats.org/officeDocument/2006/relationships/hyperlink" Target="http://www.strong.com.ru/8083.html" TargetMode="External"/><Relationship Id="rId855" Type="http://schemas.openxmlformats.org/officeDocument/2006/relationships/hyperlink" Target="http://www.strong.com.ru/10385.html" TargetMode="External"/><Relationship Id="rId1040" Type="http://schemas.openxmlformats.org/officeDocument/2006/relationships/hyperlink" Target="http://www.strong.com.ru/11874.html" TargetMode="External"/><Relationship Id="rId1278" Type="http://schemas.openxmlformats.org/officeDocument/2006/relationships/hyperlink" Target="http://www.strong.com.ru/9489.html" TargetMode="External"/><Relationship Id="rId1485" Type="http://schemas.openxmlformats.org/officeDocument/2006/relationships/hyperlink" Target="http://www.strong.com.ru/1183.html" TargetMode="External"/><Relationship Id="rId1692" Type="http://schemas.openxmlformats.org/officeDocument/2006/relationships/hyperlink" Target="http://www.strong.com.ru/3171.html" TargetMode="External"/><Relationship Id="rId410" Type="http://schemas.openxmlformats.org/officeDocument/2006/relationships/hyperlink" Target="http://www.strong.com.ru/3661.html" TargetMode="External"/><Relationship Id="rId508" Type="http://schemas.openxmlformats.org/officeDocument/2006/relationships/hyperlink" Target="http://www.strong.com.ru/11727.html" TargetMode="External"/><Relationship Id="rId715" Type="http://schemas.openxmlformats.org/officeDocument/2006/relationships/hyperlink" Target="http://www.strong.com.ru/7622.html" TargetMode="External"/><Relationship Id="rId922" Type="http://schemas.openxmlformats.org/officeDocument/2006/relationships/hyperlink" Target="http://www.strong.com.ru/872.html" TargetMode="External"/><Relationship Id="rId1138" Type="http://schemas.openxmlformats.org/officeDocument/2006/relationships/hyperlink" Target="http://www.strong.com.ru/8094.html" TargetMode="External"/><Relationship Id="rId1345" Type="http://schemas.openxmlformats.org/officeDocument/2006/relationships/hyperlink" Target="http://www.strong.com.ru/9494.html" TargetMode="External"/><Relationship Id="rId1552" Type="http://schemas.openxmlformats.org/officeDocument/2006/relationships/hyperlink" Target="http://www.strong.com.ru/3324.html" TargetMode="External"/><Relationship Id="rId1205" Type="http://schemas.openxmlformats.org/officeDocument/2006/relationships/hyperlink" Target="http://www.strong.com.ru/1023.html" TargetMode="External"/><Relationship Id="rId1857" Type="http://schemas.openxmlformats.org/officeDocument/2006/relationships/hyperlink" Target="http://www.strong.com.ru/3128.html" TargetMode="External"/><Relationship Id="rId51" Type="http://schemas.openxmlformats.org/officeDocument/2006/relationships/hyperlink" Target="http://www.strong.com.ru/7513.html" TargetMode="External"/><Relationship Id="rId1412" Type="http://schemas.openxmlformats.org/officeDocument/2006/relationships/hyperlink" Target="http://www.strong.com.ru/1136.html" TargetMode="External"/><Relationship Id="rId1717" Type="http://schemas.openxmlformats.org/officeDocument/2006/relationships/hyperlink" Target="http://www.strong.com.ru/9452.html" TargetMode="External"/><Relationship Id="rId298" Type="http://schemas.openxmlformats.org/officeDocument/2006/relationships/hyperlink" Target="http://www.strong.com.ru/12806.html" TargetMode="External"/><Relationship Id="rId158" Type="http://schemas.openxmlformats.org/officeDocument/2006/relationships/hyperlink" Target="http://www.strong.com.ru/7570.html" TargetMode="External"/><Relationship Id="rId365" Type="http://schemas.openxmlformats.org/officeDocument/2006/relationships/hyperlink" Target="http://www.strong.com.ru/10702.html" TargetMode="External"/><Relationship Id="rId572" Type="http://schemas.openxmlformats.org/officeDocument/2006/relationships/hyperlink" Target="http://www.strong.com.ru/9551.html" TargetMode="External"/><Relationship Id="rId225" Type="http://schemas.openxmlformats.org/officeDocument/2006/relationships/hyperlink" Target="http://www.strong.com.ru/12810.html" TargetMode="External"/><Relationship Id="rId432" Type="http://schemas.openxmlformats.org/officeDocument/2006/relationships/hyperlink" Target="http://www.strong.com.ru/12199.html" TargetMode="External"/><Relationship Id="rId877" Type="http://schemas.openxmlformats.org/officeDocument/2006/relationships/hyperlink" Target="http://www.strong.com.ru/10276.html" TargetMode="External"/><Relationship Id="rId1062" Type="http://schemas.openxmlformats.org/officeDocument/2006/relationships/hyperlink" Target="http://www.strong.com.ru/2962.html" TargetMode="External"/><Relationship Id="rId737" Type="http://schemas.openxmlformats.org/officeDocument/2006/relationships/hyperlink" Target="http://www.strong.com.ru/12118.html" TargetMode="External"/><Relationship Id="rId944" Type="http://schemas.openxmlformats.org/officeDocument/2006/relationships/hyperlink" Target="http://www.strong.com.ru/9670.html" TargetMode="External"/><Relationship Id="rId1367" Type="http://schemas.openxmlformats.org/officeDocument/2006/relationships/hyperlink" Target="http://www.strong.com.ru/12596.html" TargetMode="External"/><Relationship Id="rId1574" Type="http://schemas.openxmlformats.org/officeDocument/2006/relationships/hyperlink" Target="http://www.strong.com.ru/11859.html" TargetMode="External"/><Relationship Id="rId1781" Type="http://schemas.openxmlformats.org/officeDocument/2006/relationships/hyperlink" Target="http://www.strong.com.ru/10054.html" TargetMode="External"/><Relationship Id="rId73" Type="http://schemas.openxmlformats.org/officeDocument/2006/relationships/hyperlink" Target="http://www.strong.com.ru/10864.html" TargetMode="External"/><Relationship Id="rId804" Type="http://schemas.openxmlformats.org/officeDocument/2006/relationships/hyperlink" Target="http://www.strong.com.ru/3291.html" TargetMode="External"/><Relationship Id="rId1227" Type="http://schemas.openxmlformats.org/officeDocument/2006/relationships/hyperlink" Target="http://www.strong.com.ru/1034.html" TargetMode="External"/><Relationship Id="rId1434" Type="http://schemas.openxmlformats.org/officeDocument/2006/relationships/hyperlink" Target="http://www.strong.com.ru/1161.html" TargetMode="External"/><Relationship Id="rId1641" Type="http://schemas.openxmlformats.org/officeDocument/2006/relationships/hyperlink" Target="http://www.strong.com.ru/11184.html" TargetMode="External"/><Relationship Id="rId1879" Type="http://schemas.openxmlformats.org/officeDocument/2006/relationships/hyperlink" Target="http://www.strong.com.ru/12281.html" TargetMode="External"/><Relationship Id="rId1501" Type="http://schemas.openxmlformats.org/officeDocument/2006/relationships/hyperlink" Target="http://www.strong.com.ru/1213.html" TargetMode="External"/><Relationship Id="rId1739" Type="http://schemas.openxmlformats.org/officeDocument/2006/relationships/hyperlink" Target="http://www.strong.com.ru/1274.html" TargetMode="External"/><Relationship Id="rId1806" Type="http://schemas.openxmlformats.org/officeDocument/2006/relationships/hyperlink" Target="http://www.strong.com.ru/12211.html" TargetMode="External"/><Relationship Id="rId387" Type="http://schemas.openxmlformats.org/officeDocument/2006/relationships/hyperlink" Target="http://www.strong.com.ru/10460.html" TargetMode="External"/><Relationship Id="rId594" Type="http://schemas.openxmlformats.org/officeDocument/2006/relationships/hyperlink" Target="http://www.strong.com.ru/3190.html" TargetMode="External"/><Relationship Id="rId247" Type="http://schemas.openxmlformats.org/officeDocument/2006/relationships/hyperlink" Target="http://www.strong.com.ru/12472.html" TargetMode="External"/><Relationship Id="rId899" Type="http://schemas.openxmlformats.org/officeDocument/2006/relationships/hyperlink" Target="http://www.strong.com.ru/8053.html" TargetMode="External"/><Relationship Id="rId1084" Type="http://schemas.openxmlformats.org/officeDocument/2006/relationships/hyperlink" Target="http://www.strong.com.ru/956.html" TargetMode="External"/><Relationship Id="rId107" Type="http://schemas.openxmlformats.org/officeDocument/2006/relationships/hyperlink" Target="http://www.strong.com.ru/12720.html" TargetMode="External"/><Relationship Id="rId454" Type="http://schemas.openxmlformats.org/officeDocument/2006/relationships/hyperlink" Target="http://www.strong.com.ru/574.html" TargetMode="External"/><Relationship Id="rId661" Type="http://schemas.openxmlformats.org/officeDocument/2006/relationships/hyperlink" Target="http://www.strong.com.ru/764.html" TargetMode="External"/><Relationship Id="rId759" Type="http://schemas.openxmlformats.org/officeDocument/2006/relationships/hyperlink" Target="http://www.strong.com.ru/2657.html" TargetMode="External"/><Relationship Id="rId966" Type="http://schemas.openxmlformats.org/officeDocument/2006/relationships/hyperlink" Target="http://www.strong.com.ru/891.html" TargetMode="External"/><Relationship Id="rId1291" Type="http://schemas.openxmlformats.org/officeDocument/2006/relationships/hyperlink" Target="http://www.strong.com.ru/10684.html" TargetMode="External"/><Relationship Id="rId1389" Type="http://schemas.openxmlformats.org/officeDocument/2006/relationships/hyperlink" Target="http://www.strong.com.ru/11393.html" TargetMode="External"/><Relationship Id="rId1596" Type="http://schemas.openxmlformats.org/officeDocument/2006/relationships/hyperlink" Target="http://www.strong.com.ru/11837.html" TargetMode="External"/><Relationship Id="rId314" Type="http://schemas.openxmlformats.org/officeDocument/2006/relationships/hyperlink" Target="http://www.strong.com.ru/12352.html" TargetMode="External"/><Relationship Id="rId521" Type="http://schemas.openxmlformats.org/officeDocument/2006/relationships/hyperlink" Target="http://www.strong.com.ru/9923.html" TargetMode="External"/><Relationship Id="rId619" Type="http://schemas.openxmlformats.org/officeDocument/2006/relationships/hyperlink" Target="http://www.strong.com.ru/12405.html" TargetMode="External"/><Relationship Id="rId1151" Type="http://schemas.openxmlformats.org/officeDocument/2006/relationships/hyperlink" Target="http://www.strong.com.ru/10679.html" TargetMode="External"/><Relationship Id="rId1249" Type="http://schemas.openxmlformats.org/officeDocument/2006/relationships/hyperlink" Target="http://www.strong.com.ru/1036.html" TargetMode="External"/><Relationship Id="rId95" Type="http://schemas.openxmlformats.org/officeDocument/2006/relationships/hyperlink" Target="http://www.strong.com.ru/2000.html" TargetMode="External"/><Relationship Id="rId826" Type="http://schemas.openxmlformats.org/officeDocument/2006/relationships/hyperlink" Target="http://www.strong.com.ru/11375.html" TargetMode="External"/><Relationship Id="rId1011" Type="http://schemas.openxmlformats.org/officeDocument/2006/relationships/hyperlink" Target="http://www.strong.com.ru/3313.html" TargetMode="External"/><Relationship Id="rId1109" Type="http://schemas.openxmlformats.org/officeDocument/2006/relationships/hyperlink" Target="http://www.strong.com.ru/2672.html" TargetMode="External"/><Relationship Id="rId1456" Type="http://schemas.openxmlformats.org/officeDocument/2006/relationships/hyperlink" Target="http://www.strong.com.ru/12755.html" TargetMode="External"/><Relationship Id="rId1663" Type="http://schemas.openxmlformats.org/officeDocument/2006/relationships/hyperlink" Target="http://www.strong.com.ru/12454.html" TargetMode="External"/><Relationship Id="rId1870" Type="http://schemas.openxmlformats.org/officeDocument/2006/relationships/hyperlink" Target="http://www.strong.com.ru/12390.html" TargetMode="External"/><Relationship Id="rId1316" Type="http://schemas.openxmlformats.org/officeDocument/2006/relationships/hyperlink" Target="http://www.strong.com.ru/3212.html" TargetMode="External"/><Relationship Id="rId1523" Type="http://schemas.openxmlformats.org/officeDocument/2006/relationships/hyperlink" Target="http://www.strong.com.ru/9635.html" TargetMode="External"/><Relationship Id="rId1730" Type="http://schemas.openxmlformats.org/officeDocument/2006/relationships/hyperlink" Target="http://www.strong.com.ru/1264.html" TargetMode="External"/><Relationship Id="rId22" Type="http://schemas.openxmlformats.org/officeDocument/2006/relationships/hyperlink" Target="http://www.strong.com.ru/7551.html" TargetMode="External"/><Relationship Id="rId1828" Type="http://schemas.openxmlformats.org/officeDocument/2006/relationships/hyperlink" Target="http://www.strong.com.ru/8050.html" TargetMode="External"/><Relationship Id="rId171" Type="http://schemas.openxmlformats.org/officeDocument/2006/relationships/hyperlink" Target="http://www.strong.com.ru/12465.html" TargetMode="External"/><Relationship Id="rId269" Type="http://schemas.openxmlformats.org/officeDocument/2006/relationships/hyperlink" Target="http://www.strong.com.ru/12399.html" TargetMode="External"/><Relationship Id="rId476" Type="http://schemas.openxmlformats.org/officeDocument/2006/relationships/hyperlink" Target="http://www.strong.com.ru/2807.html" TargetMode="External"/><Relationship Id="rId683" Type="http://schemas.openxmlformats.org/officeDocument/2006/relationships/hyperlink" Target="http://www.strong.com.ru/3215.html" TargetMode="External"/><Relationship Id="rId890" Type="http://schemas.openxmlformats.org/officeDocument/2006/relationships/hyperlink" Target="http://www.strong.com.ru/2664.html" TargetMode="External"/><Relationship Id="rId129" Type="http://schemas.openxmlformats.org/officeDocument/2006/relationships/hyperlink" Target="http://www.strong.com.ru/8100.html" TargetMode="External"/><Relationship Id="rId336" Type="http://schemas.openxmlformats.org/officeDocument/2006/relationships/hyperlink" Target="http://www.strong.com.ru/2891.html" TargetMode="External"/><Relationship Id="rId543" Type="http://schemas.openxmlformats.org/officeDocument/2006/relationships/hyperlink" Target="http://www.strong.com.ru/682.html" TargetMode="External"/><Relationship Id="rId988" Type="http://schemas.openxmlformats.org/officeDocument/2006/relationships/hyperlink" Target="http://www.strong.com.ru/3668.html" TargetMode="External"/><Relationship Id="rId1173" Type="http://schemas.openxmlformats.org/officeDocument/2006/relationships/hyperlink" Target="http://www.strong.com.ru/9026.html" TargetMode="External"/><Relationship Id="rId1380" Type="http://schemas.openxmlformats.org/officeDocument/2006/relationships/hyperlink" Target="http://www.strong.com.ru/12387.html" TargetMode="External"/><Relationship Id="rId403" Type="http://schemas.openxmlformats.org/officeDocument/2006/relationships/hyperlink" Target="http://www.strong.com.ru/637.html" TargetMode="External"/><Relationship Id="rId750" Type="http://schemas.openxmlformats.org/officeDocument/2006/relationships/hyperlink" Target="http://www.strong.com.ru/3086.html" TargetMode="External"/><Relationship Id="rId848" Type="http://schemas.openxmlformats.org/officeDocument/2006/relationships/hyperlink" Target="http://www.strong.com.ru/12202.html" TargetMode="External"/><Relationship Id="rId1033" Type="http://schemas.openxmlformats.org/officeDocument/2006/relationships/hyperlink" Target="http://www.strong.com.ru/11145.html" TargetMode="External"/><Relationship Id="rId1478" Type="http://schemas.openxmlformats.org/officeDocument/2006/relationships/hyperlink" Target="http://www.strong.com.ru/11764.html" TargetMode="External"/><Relationship Id="rId1685" Type="http://schemas.openxmlformats.org/officeDocument/2006/relationships/hyperlink" Target="http://www.strong.com.ru/10975.html" TargetMode="External"/><Relationship Id="rId1892" Type="http://schemas.openxmlformats.org/officeDocument/2006/relationships/hyperlink" Target="http://www.strong.com.ru/12729.html" TargetMode="External"/><Relationship Id="rId610" Type="http://schemas.openxmlformats.org/officeDocument/2006/relationships/hyperlink" Target="http://www.strong.com.ru/12799.html" TargetMode="External"/><Relationship Id="rId708" Type="http://schemas.openxmlformats.org/officeDocument/2006/relationships/hyperlink" Target="http://www.strong.com.ru/10535.html" TargetMode="External"/><Relationship Id="rId915" Type="http://schemas.openxmlformats.org/officeDocument/2006/relationships/hyperlink" Target="http://www.strong.com.ru/10698.html" TargetMode="External"/><Relationship Id="rId1240" Type="http://schemas.openxmlformats.org/officeDocument/2006/relationships/hyperlink" Target="http://www.strong.com.ru/3393.html" TargetMode="External"/><Relationship Id="rId1338" Type="http://schemas.openxmlformats.org/officeDocument/2006/relationships/hyperlink" Target="http://www.strong.com.ru/9491.html" TargetMode="External"/><Relationship Id="rId1545" Type="http://schemas.openxmlformats.org/officeDocument/2006/relationships/hyperlink" Target="http://www.strong.com.ru/1223.html" TargetMode="External"/><Relationship Id="rId1100" Type="http://schemas.openxmlformats.org/officeDocument/2006/relationships/hyperlink" Target="http://www.strong.com.ru/3197.html" TargetMode="External"/><Relationship Id="rId1405" Type="http://schemas.openxmlformats.org/officeDocument/2006/relationships/hyperlink" Target="http://www.strong.com.ru/1128.html" TargetMode="External"/><Relationship Id="rId1752" Type="http://schemas.openxmlformats.org/officeDocument/2006/relationships/hyperlink" Target="http://www.strong.com.ru/3688.html" TargetMode="External"/><Relationship Id="rId44" Type="http://schemas.openxmlformats.org/officeDocument/2006/relationships/hyperlink" Target="http://www.strong.com.ru/3731.html" TargetMode="External"/><Relationship Id="rId1612" Type="http://schemas.openxmlformats.org/officeDocument/2006/relationships/hyperlink" Target="http://www.strong.com.ru/9653.html" TargetMode="External"/><Relationship Id="rId193" Type="http://schemas.openxmlformats.org/officeDocument/2006/relationships/hyperlink" Target="http://www.strong.com.ru/8656.html" TargetMode="External"/><Relationship Id="rId498" Type="http://schemas.openxmlformats.org/officeDocument/2006/relationships/hyperlink" Target="http://www.strong.com.ru/12705.html" TargetMode="External"/><Relationship Id="rId260" Type="http://schemas.openxmlformats.org/officeDocument/2006/relationships/hyperlink" Target="http://www.strong.com.ru/8136.html" TargetMode="External"/><Relationship Id="rId120" Type="http://schemas.openxmlformats.org/officeDocument/2006/relationships/hyperlink" Target="http://www.strong.com.ru/12739.html" TargetMode="External"/><Relationship Id="rId358" Type="http://schemas.openxmlformats.org/officeDocument/2006/relationships/hyperlink" Target="http://www.strong.com.ru/11047.html" TargetMode="External"/><Relationship Id="rId565" Type="http://schemas.openxmlformats.org/officeDocument/2006/relationships/hyperlink" Target="http://www.strong.com.ru/3102.html" TargetMode="External"/><Relationship Id="rId772" Type="http://schemas.openxmlformats.org/officeDocument/2006/relationships/hyperlink" Target="http://www.strong.com.ru/851.html" TargetMode="External"/><Relationship Id="rId1195" Type="http://schemas.openxmlformats.org/officeDocument/2006/relationships/hyperlink" Target="http://www.strong.com.ru/9631.html" TargetMode="External"/><Relationship Id="rId218" Type="http://schemas.openxmlformats.org/officeDocument/2006/relationships/hyperlink" Target="http://www.strong.com.ru/10553.html" TargetMode="External"/><Relationship Id="rId425" Type="http://schemas.openxmlformats.org/officeDocument/2006/relationships/hyperlink" Target="http://www.strong.com.ru/10623.html" TargetMode="External"/><Relationship Id="rId632" Type="http://schemas.openxmlformats.org/officeDocument/2006/relationships/hyperlink" Target="http://www.strong.com.ru/731.html" TargetMode="External"/><Relationship Id="rId1055" Type="http://schemas.openxmlformats.org/officeDocument/2006/relationships/hyperlink" Target="http://www.strong.com.ru/8889.html" TargetMode="External"/><Relationship Id="rId1262" Type="http://schemas.openxmlformats.org/officeDocument/2006/relationships/hyperlink" Target="http://www.strong.com.ru/1076.html" TargetMode="External"/><Relationship Id="rId937" Type="http://schemas.openxmlformats.org/officeDocument/2006/relationships/hyperlink" Target="http://www.strong.com.ru/8655.html" TargetMode="External"/><Relationship Id="rId1122" Type="http://schemas.openxmlformats.org/officeDocument/2006/relationships/hyperlink" Target="http://www.strong.com.ru/3222.html" TargetMode="External"/><Relationship Id="rId1567" Type="http://schemas.openxmlformats.org/officeDocument/2006/relationships/hyperlink" Target="http://www.strong.com.ru/2638.html" TargetMode="External"/><Relationship Id="rId1774" Type="http://schemas.openxmlformats.org/officeDocument/2006/relationships/hyperlink" Target="http://www.strong.com.ru/12290.html" TargetMode="External"/><Relationship Id="rId66" Type="http://schemas.openxmlformats.org/officeDocument/2006/relationships/hyperlink" Target="http://www.strong.com.ru/3724.html" TargetMode="External"/><Relationship Id="rId1427" Type="http://schemas.openxmlformats.org/officeDocument/2006/relationships/hyperlink" Target="http://www.strong.com.ru/1149.html" TargetMode="External"/><Relationship Id="rId1634" Type="http://schemas.openxmlformats.org/officeDocument/2006/relationships/hyperlink" Target="http://www.strong.com.ru/10467.html" TargetMode="External"/><Relationship Id="rId1841" Type="http://schemas.openxmlformats.org/officeDocument/2006/relationships/hyperlink" Target="http://www.strong.com.ru/10733.html" TargetMode="External"/><Relationship Id="rId1701" Type="http://schemas.openxmlformats.org/officeDocument/2006/relationships/hyperlink" Target="http://www.strong.com.ru/3327.html" TargetMode="External"/><Relationship Id="rId282" Type="http://schemas.openxmlformats.org/officeDocument/2006/relationships/hyperlink" Target="http://www.strong.com.ru/3600.html" TargetMode="External"/><Relationship Id="rId587" Type="http://schemas.openxmlformats.org/officeDocument/2006/relationships/hyperlink" Target="http://www.strong.com.ru/11225.html" TargetMode="External"/><Relationship Id="rId8" Type="http://schemas.openxmlformats.org/officeDocument/2006/relationships/hyperlink" Target="http://www.strong.com.ru/8262.html" TargetMode="External"/><Relationship Id="rId142" Type="http://schemas.openxmlformats.org/officeDocument/2006/relationships/hyperlink" Target="http://www.strong.com.ru/10482.html" TargetMode="External"/><Relationship Id="rId447" Type="http://schemas.openxmlformats.org/officeDocument/2006/relationships/hyperlink" Target="http://www.strong.com.ru/10500.html" TargetMode="External"/><Relationship Id="rId794" Type="http://schemas.openxmlformats.org/officeDocument/2006/relationships/hyperlink" Target="http://www.strong.com.ru/3403.html" TargetMode="External"/><Relationship Id="rId1077" Type="http://schemas.openxmlformats.org/officeDocument/2006/relationships/hyperlink" Target="http://www.strong.com.ru/11841.html" TargetMode="External"/><Relationship Id="rId654" Type="http://schemas.openxmlformats.org/officeDocument/2006/relationships/hyperlink" Target="http://www.strong.com.ru/2881.html" TargetMode="External"/><Relationship Id="rId861" Type="http://schemas.openxmlformats.org/officeDocument/2006/relationships/hyperlink" Target="http://www.strong.com.ru/11143.html" TargetMode="External"/><Relationship Id="rId959" Type="http://schemas.openxmlformats.org/officeDocument/2006/relationships/hyperlink" Target="http://www.strong.com.ru/887.html" TargetMode="External"/><Relationship Id="rId1284" Type="http://schemas.openxmlformats.org/officeDocument/2006/relationships/hyperlink" Target="http://www.strong.com.ru/12682.html" TargetMode="External"/><Relationship Id="rId1491" Type="http://schemas.openxmlformats.org/officeDocument/2006/relationships/hyperlink" Target="http://www.strong.com.ru/1198.html" TargetMode="External"/><Relationship Id="rId1589" Type="http://schemas.openxmlformats.org/officeDocument/2006/relationships/hyperlink" Target="http://www.strong.com.ru/11873.html" TargetMode="External"/><Relationship Id="rId307" Type="http://schemas.openxmlformats.org/officeDocument/2006/relationships/hyperlink" Target="http://www.strong.com.ru/12169.html" TargetMode="External"/><Relationship Id="rId514" Type="http://schemas.openxmlformats.org/officeDocument/2006/relationships/hyperlink" Target="http://www.strong.com.ru/575.html" TargetMode="External"/><Relationship Id="rId721" Type="http://schemas.openxmlformats.org/officeDocument/2006/relationships/hyperlink" Target="http://www.strong.com.ru/795.html" TargetMode="External"/><Relationship Id="rId1144" Type="http://schemas.openxmlformats.org/officeDocument/2006/relationships/hyperlink" Target="http://www.strong.com.ru/2809.html" TargetMode="External"/><Relationship Id="rId1351" Type="http://schemas.openxmlformats.org/officeDocument/2006/relationships/hyperlink" Target="http://www.strong.com.ru/11740.html" TargetMode="External"/><Relationship Id="rId1449" Type="http://schemas.openxmlformats.org/officeDocument/2006/relationships/hyperlink" Target="http://www.strong.com.ru/2984.html" TargetMode="External"/><Relationship Id="rId1796" Type="http://schemas.openxmlformats.org/officeDocument/2006/relationships/hyperlink" Target="http://www.strong.com.ru/264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1910"/>
  <sheetViews>
    <sheetView tabSelected="1" workbookViewId="0">
      <pane ySplit="6" topLeftCell="A7" activePane="bottomLeft" state="frozen"/>
      <selection pane="bottomLeft" activeCell="J17" sqref="J17"/>
    </sheetView>
  </sheetViews>
  <sheetFormatPr defaultRowHeight="12.75" outlineLevelRow="2" x14ac:dyDescent="0.2"/>
  <cols>
    <col min="1" max="1" width="12.6640625" style="2" bestFit="1" customWidth="1"/>
    <col min="2" max="2" width="127.83203125" style="33" customWidth="1"/>
    <col min="3" max="3" width="14.1640625" style="2" bestFit="1" customWidth="1"/>
    <col min="4" max="4" width="12.6640625" style="33" customWidth="1"/>
    <col min="5" max="5" width="18" style="3" bestFit="1" customWidth="1"/>
    <col min="6" max="6" width="7.5" style="2" bestFit="1" customWidth="1"/>
    <col min="7" max="7" width="14.1640625" style="2" customWidth="1"/>
    <col min="8" max="256" width="10.6640625" style="2" customWidth="1"/>
    <col min="257" max="16384" width="9.33203125" style="2"/>
  </cols>
  <sheetData>
    <row r="1" spans="1:7" x14ac:dyDescent="0.2">
      <c r="A1" s="1"/>
      <c r="B1" s="1" t="s">
        <v>1847</v>
      </c>
      <c r="D1" s="45"/>
      <c r="E1" s="4"/>
      <c r="F1" s="4"/>
    </row>
    <row r="2" spans="1:7" x14ac:dyDescent="0.2">
      <c r="A2" s="5"/>
      <c r="B2" s="6" t="s">
        <v>1844</v>
      </c>
      <c r="D2" s="45"/>
      <c r="E2" s="4"/>
      <c r="F2" s="4"/>
    </row>
    <row r="3" spans="1:7" x14ac:dyDescent="0.2">
      <c r="A3" s="5"/>
      <c r="B3" s="7" t="s">
        <v>1845</v>
      </c>
      <c r="D3" s="45"/>
      <c r="E3" s="4"/>
      <c r="F3" s="4"/>
    </row>
    <row r="4" spans="1:7" x14ac:dyDescent="0.2">
      <c r="A4" s="5"/>
      <c r="B4" s="7" t="s">
        <v>1846</v>
      </c>
      <c r="F4" s="8"/>
      <c r="G4" s="4"/>
    </row>
    <row r="5" spans="1:7" x14ac:dyDescent="0.2">
      <c r="A5" s="9" t="s">
        <v>0</v>
      </c>
      <c r="B5" s="46" t="s">
        <v>1</v>
      </c>
      <c r="C5" s="10"/>
      <c r="D5" s="46" t="s">
        <v>2</v>
      </c>
      <c r="E5" s="11" t="s">
        <v>3</v>
      </c>
    </row>
    <row r="6" spans="1:7" x14ac:dyDescent="0.2">
      <c r="A6" s="12"/>
      <c r="B6" s="64"/>
      <c r="C6" s="13" t="s">
        <v>4</v>
      </c>
      <c r="D6" s="56"/>
      <c r="E6" s="14" t="s">
        <v>5</v>
      </c>
      <c r="F6" s="15" t="s">
        <v>1842</v>
      </c>
      <c r="G6" s="16" t="s">
        <v>1843</v>
      </c>
    </row>
    <row r="7" spans="1:7" x14ac:dyDescent="0.2">
      <c r="A7" s="17"/>
      <c r="B7" s="65" t="s">
        <v>6</v>
      </c>
      <c r="C7" s="18"/>
      <c r="D7" s="57"/>
      <c r="E7" s="19"/>
      <c r="F7" s="15"/>
      <c r="G7" s="16"/>
    </row>
    <row r="8" spans="1:7" outlineLevel="1" x14ac:dyDescent="0.2">
      <c r="A8" s="17"/>
      <c r="B8" s="65" t="s">
        <v>7</v>
      </c>
      <c r="C8" s="18"/>
      <c r="D8" s="57"/>
      <c r="E8" s="19"/>
      <c r="F8" s="15"/>
      <c r="G8" s="16"/>
    </row>
    <row r="9" spans="1:7" outlineLevel="2" x14ac:dyDescent="0.2">
      <c r="A9" s="38">
        <v>9732</v>
      </c>
      <c r="B9" s="66" t="s">
        <v>8</v>
      </c>
      <c r="C9" s="36" t="s">
        <v>10</v>
      </c>
      <c r="D9" s="47" t="s">
        <v>9</v>
      </c>
      <c r="E9" s="21">
        <v>39</v>
      </c>
      <c r="F9" s="15"/>
      <c r="G9" s="22">
        <f>E9*F9</f>
        <v>0</v>
      </c>
    </row>
    <row r="10" spans="1:7" outlineLevel="2" x14ac:dyDescent="0.2">
      <c r="A10" s="38">
        <v>3242</v>
      </c>
      <c r="B10" s="66" t="s">
        <v>11</v>
      </c>
      <c r="C10" s="20">
        <v>733</v>
      </c>
      <c r="D10" s="47" t="s">
        <v>9</v>
      </c>
      <c r="E10" s="21">
        <v>41</v>
      </c>
      <c r="F10" s="15"/>
      <c r="G10" s="22">
        <f t="shared" ref="G10:G73" si="0">E10*F10</f>
        <v>0</v>
      </c>
    </row>
    <row r="11" spans="1:7" outlineLevel="2" x14ac:dyDescent="0.2">
      <c r="A11" s="23">
        <v>7618</v>
      </c>
      <c r="B11" s="67" t="s">
        <v>12</v>
      </c>
      <c r="C11" s="24">
        <v>4</v>
      </c>
      <c r="D11" s="58"/>
      <c r="E11" s="26">
        <v>300</v>
      </c>
      <c r="F11" s="15"/>
      <c r="G11" s="22">
        <f t="shared" si="0"/>
        <v>0</v>
      </c>
    </row>
    <row r="12" spans="1:7" outlineLevel="2" x14ac:dyDescent="0.2">
      <c r="A12" s="23">
        <v>7598</v>
      </c>
      <c r="B12" s="67" t="s">
        <v>13</v>
      </c>
      <c r="C12" s="24">
        <v>433</v>
      </c>
      <c r="D12" s="58"/>
      <c r="E12" s="26">
        <v>1</v>
      </c>
      <c r="F12" s="15"/>
      <c r="G12" s="22">
        <f t="shared" si="0"/>
        <v>0</v>
      </c>
    </row>
    <row r="13" spans="1:7" outlineLevel="2" x14ac:dyDescent="0.2">
      <c r="A13" s="27"/>
      <c r="B13" s="58" t="s">
        <v>14</v>
      </c>
      <c r="C13" s="24">
        <v>193</v>
      </c>
      <c r="D13" s="58"/>
      <c r="E13" s="26">
        <v>1</v>
      </c>
      <c r="F13" s="15"/>
      <c r="G13" s="22">
        <f t="shared" si="0"/>
        <v>0</v>
      </c>
    </row>
    <row r="14" spans="1:7" outlineLevel="2" x14ac:dyDescent="0.2">
      <c r="A14" s="38">
        <v>3127</v>
      </c>
      <c r="B14" s="66" t="s">
        <v>15</v>
      </c>
      <c r="C14" s="36" t="s">
        <v>10</v>
      </c>
      <c r="D14" s="47" t="s">
        <v>9</v>
      </c>
      <c r="E14" s="21">
        <v>95</v>
      </c>
      <c r="F14" s="15"/>
      <c r="G14" s="22">
        <f t="shared" si="0"/>
        <v>0</v>
      </c>
    </row>
    <row r="15" spans="1:7" outlineLevel="1" x14ac:dyDescent="0.2">
      <c r="A15" s="17"/>
      <c r="B15" s="65" t="s">
        <v>16</v>
      </c>
      <c r="C15" s="28"/>
      <c r="D15" s="57"/>
      <c r="E15" s="19"/>
      <c r="F15" s="15"/>
      <c r="G15" s="22">
        <f t="shared" si="0"/>
        <v>0</v>
      </c>
    </row>
    <row r="16" spans="1:7" outlineLevel="2" x14ac:dyDescent="0.2">
      <c r="A16" s="29">
        <v>708036</v>
      </c>
      <c r="B16" s="67" t="s">
        <v>120</v>
      </c>
      <c r="C16" s="24">
        <v>8</v>
      </c>
      <c r="D16" s="58" t="s">
        <v>17</v>
      </c>
      <c r="E16" s="26">
        <v>370</v>
      </c>
      <c r="F16" s="15"/>
      <c r="G16" s="22">
        <f t="shared" si="0"/>
        <v>0</v>
      </c>
    </row>
    <row r="17" spans="1:7" outlineLevel="2" x14ac:dyDescent="0.2">
      <c r="A17" s="29">
        <v>708262</v>
      </c>
      <c r="B17" s="67" t="s">
        <v>121</v>
      </c>
      <c r="C17" s="24">
        <v>1</v>
      </c>
      <c r="D17" s="58" t="s">
        <v>17</v>
      </c>
      <c r="E17" s="26">
        <v>230</v>
      </c>
      <c r="F17" s="15"/>
      <c r="G17" s="22">
        <f t="shared" si="0"/>
        <v>0</v>
      </c>
    </row>
    <row r="18" spans="1:7" outlineLevel="2" x14ac:dyDescent="0.2">
      <c r="A18" s="29">
        <v>708261</v>
      </c>
      <c r="B18" s="67" t="s">
        <v>122</v>
      </c>
      <c r="C18" s="24">
        <v>1</v>
      </c>
      <c r="D18" s="58" t="s">
        <v>17</v>
      </c>
      <c r="E18" s="26">
        <v>230</v>
      </c>
      <c r="F18" s="15"/>
      <c r="G18" s="22">
        <f t="shared" si="0"/>
        <v>0</v>
      </c>
    </row>
    <row r="19" spans="1:7" outlineLevel="2" x14ac:dyDescent="0.2">
      <c r="A19" s="29">
        <v>710938</v>
      </c>
      <c r="B19" s="67" t="s">
        <v>123</v>
      </c>
      <c r="C19" s="24">
        <v>24</v>
      </c>
      <c r="D19" s="58" t="s">
        <v>17</v>
      </c>
      <c r="E19" s="26">
        <v>310</v>
      </c>
      <c r="F19" s="15"/>
      <c r="G19" s="22">
        <f t="shared" si="0"/>
        <v>0</v>
      </c>
    </row>
    <row r="20" spans="1:7" outlineLevel="2" x14ac:dyDescent="0.2">
      <c r="A20" s="29">
        <v>710848</v>
      </c>
      <c r="B20" s="67" t="s">
        <v>124</v>
      </c>
      <c r="C20" s="24">
        <v>24</v>
      </c>
      <c r="D20" s="58" t="s">
        <v>17</v>
      </c>
      <c r="E20" s="26">
        <v>130</v>
      </c>
      <c r="F20" s="15"/>
      <c r="G20" s="22">
        <f t="shared" si="0"/>
        <v>0</v>
      </c>
    </row>
    <row r="21" spans="1:7" outlineLevel="2" x14ac:dyDescent="0.2">
      <c r="A21" s="29">
        <v>708027</v>
      </c>
      <c r="B21" s="67" t="s">
        <v>125</v>
      </c>
      <c r="C21" s="24">
        <v>14</v>
      </c>
      <c r="D21" s="58" t="s">
        <v>17</v>
      </c>
      <c r="E21" s="26">
        <v>150</v>
      </c>
      <c r="F21" s="15"/>
      <c r="G21" s="22">
        <f t="shared" si="0"/>
        <v>0</v>
      </c>
    </row>
    <row r="22" spans="1:7" outlineLevel="2" x14ac:dyDescent="0.2">
      <c r="A22" s="29">
        <v>710941</v>
      </c>
      <c r="B22" s="67" t="s">
        <v>126</v>
      </c>
      <c r="C22" s="24">
        <v>12</v>
      </c>
      <c r="D22" s="58" t="s">
        <v>17</v>
      </c>
      <c r="E22" s="26">
        <v>280</v>
      </c>
      <c r="F22" s="15"/>
      <c r="G22" s="22">
        <f t="shared" si="0"/>
        <v>0</v>
      </c>
    </row>
    <row r="23" spans="1:7" outlineLevel="2" x14ac:dyDescent="0.2">
      <c r="A23" s="29">
        <v>710856</v>
      </c>
      <c r="B23" s="67" t="s">
        <v>127</v>
      </c>
      <c r="C23" s="24">
        <v>2</v>
      </c>
      <c r="D23" s="58" t="s">
        <v>17</v>
      </c>
      <c r="E23" s="26">
        <v>230</v>
      </c>
      <c r="F23" s="15"/>
      <c r="G23" s="22">
        <f t="shared" si="0"/>
        <v>0</v>
      </c>
    </row>
    <row r="24" spans="1:7" outlineLevel="2" x14ac:dyDescent="0.2">
      <c r="A24" s="29">
        <v>707535</v>
      </c>
      <c r="B24" s="67" t="s">
        <v>128</v>
      </c>
      <c r="C24" s="24">
        <v>1</v>
      </c>
      <c r="D24" s="58" t="s">
        <v>17</v>
      </c>
      <c r="E24" s="26">
        <v>290</v>
      </c>
      <c r="F24" s="15"/>
      <c r="G24" s="22">
        <f t="shared" si="0"/>
        <v>0</v>
      </c>
    </row>
    <row r="25" spans="1:7" outlineLevel="2" x14ac:dyDescent="0.2">
      <c r="A25" s="29">
        <v>707538</v>
      </c>
      <c r="B25" s="67" t="s">
        <v>129</v>
      </c>
      <c r="C25" s="24">
        <v>1</v>
      </c>
      <c r="D25" s="58" t="s">
        <v>17</v>
      </c>
      <c r="E25" s="26">
        <v>230</v>
      </c>
      <c r="F25" s="15"/>
      <c r="G25" s="22">
        <f t="shared" si="0"/>
        <v>0</v>
      </c>
    </row>
    <row r="26" spans="1:7" outlineLevel="2" x14ac:dyDescent="0.2">
      <c r="A26" s="29">
        <v>707541</v>
      </c>
      <c r="B26" s="67" t="s">
        <v>130</v>
      </c>
      <c r="C26" s="24">
        <v>4</v>
      </c>
      <c r="D26" s="58" t="s">
        <v>17</v>
      </c>
      <c r="E26" s="26">
        <v>230</v>
      </c>
      <c r="F26" s="15"/>
      <c r="G26" s="22">
        <f t="shared" si="0"/>
        <v>0</v>
      </c>
    </row>
    <row r="27" spans="1:7" outlineLevel="2" x14ac:dyDescent="0.2">
      <c r="A27" s="29">
        <v>707552</v>
      </c>
      <c r="B27" s="67" t="s">
        <v>131</v>
      </c>
      <c r="C27" s="24">
        <v>3</v>
      </c>
      <c r="D27" s="58" t="s">
        <v>17</v>
      </c>
      <c r="E27" s="26">
        <v>250</v>
      </c>
      <c r="F27" s="15"/>
      <c r="G27" s="22">
        <f t="shared" si="0"/>
        <v>0</v>
      </c>
    </row>
    <row r="28" spans="1:7" outlineLevel="2" x14ac:dyDescent="0.2">
      <c r="A28" s="29">
        <v>707550</v>
      </c>
      <c r="B28" s="67" t="s">
        <v>132</v>
      </c>
      <c r="C28" s="24">
        <v>4</v>
      </c>
      <c r="D28" s="58" t="s">
        <v>17</v>
      </c>
      <c r="E28" s="26">
        <v>220</v>
      </c>
      <c r="F28" s="15"/>
      <c r="G28" s="22">
        <f t="shared" si="0"/>
        <v>0</v>
      </c>
    </row>
    <row r="29" spans="1:7" outlineLevel="2" x14ac:dyDescent="0.2">
      <c r="A29" s="29">
        <v>707553</v>
      </c>
      <c r="B29" s="67" t="s">
        <v>133</v>
      </c>
      <c r="C29" s="24">
        <v>2</v>
      </c>
      <c r="D29" s="58" t="s">
        <v>17</v>
      </c>
      <c r="E29" s="26">
        <v>220</v>
      </c>
      <c r="F29" s="15"/>
      <c r="G29" s="22">
        <f t="shared" si="0"/>
        <v>0</v>
      </c>
    </row>
    <row r="30" spans="1:7" outlineLevel="2" x14ac:dyDescent="0.2">
      <c r="A30" s="29">
        <v>707555</v>
      </c>
      <c r="B30" s="67" t="s">
        <v>134</v>
      </c>
      <c r="C30" s="24">
        <v>2</v>
      </c>
      <c r="D30" s="58" t="s">
        <v>17</v>
      </c>
      <c r="E30" s="26">
        <v>220</v>
      </c>
      <c r="F30" s="15"/>
      <c r="G30" s="22">
        <f t="shared" si="0"/>
        <v>0</v>
      </c>
    </row>
    <row r="31" spans="1:7" outlineLevel="2" x14ac:dyDescent="0.2">
      <c r="A31" s="29">
        <v>707551</v>
      </c>
      <c r="B31" s="67" t="s">
        <v>135</v>
      </c>
      <c r="C31" s="24">
        <v>4</v>
      </c>
      <c r="D31" s="58" t="s">
        <v>17</v>
      </c>
      <c r="E31" s="26">
        <v>220</v>
      </c>
      <c r="F31" s="15"/>
      <c r="G31" s="22">
        <f t="shared" si="0"/>
        <v>0</v>
      </c>
    </row>
    <row r="32" spans="1:7" outlineLevel="2" x14ac:dyDescent="0.2">
      <c r="A32" s="29">
        <v>707559</v>
      </c>
      <c r="B32" s="67" t="s">
        <v>136</v>
      </c>
      <c r="C32" s="24">
        <v>1</v>
      </c>
      <c r="D32" s="58" t="s">
        <v>17</v>
      </c>
      <c r="E32" s="26">
        <v>220</v>
      </c>
      <c r="F32" s="15"/>
      <c r="G32" s="22">
        <f t="shared" si="0"/>
        <v>0</v>
      </c>
    </row>
    <row r="33" spans="1:7" outlineLevel="2" x14ac:dyDescent="0.2">
      <c r="A33" s="29">
        <v>707558</v>
      </c>
      <c r="B33" s="67" t="s">
        <v>137</v>
      </c>
      <c r="C33" s="24">
        <v>2</v>
      </c>
      <c r="D33" s="58" t="s">
        <v>17</v>
      </c>
      <c r="E33" s="26">
        <v>220</v>
      </c>
      <c r="F33" s="15"/>
      <c r="G33" s="22">
        <f t="shared" si="0"/>
        <v>0</v>
      </c>
    </row>
    <row r="34" spans="1:7" outlineLevel="2" x14ac:dyDescent="0.2">
      <c r="A34" s="29">
        <v>707557</v>
      </c>
      <c r="B34" s="67" t="s">
        <v>138</v>
      </c>
      <c r="C34" s="24">
        <v>2</v>
      </c>
      <c r="D34" s="58" t="s">
        <v>17</v>
      </c>
      <c r="E34" s="26">
        <v>220</v>
      </c>
      <c r="F34" s="15"/>
      <c r="G34" s="22">
        <f t="shared" si="0"/>
        <v>0</v>
      </c>
    </row>
    <row r="35" spans="1:7" outlineLevel="2" x14ac:dyDescent="0.2">
      <c r="A35" s="29">
        <v>707556</v>
      </c>
      <c r="B35" s="67" t="s">
        <v>139</v>
      </c>
      <c r="C35" s="24">
        <v>4</v>
      </c>
      <c r="D35" s="58" t="s">
        <v>17</v>
      </c>
      <c r="E35" s="26">
        <v>220</v>
      </c>
      <c r="F35" s="15"/>
      <c r="G35" s="22">
        <f t="shared" si="0"/>
        <v>0</v>
      </c>
    </row>
    <row r="36" spans="1:7" outlineLevel="2" x14ac:dyDescent="0.2">
      <c r="A36" s="23">
        <v>7554</v>
      </c>
      <c r="B36" s="67" t="s">
        <v>140</v>
      </c>
      <c r="C36" s="24">
        <v>2</v>
      </c>
      <c r="D36" s="58" t="s">
        <v>17</v>
      </c>
      <c r="E36" s="26">
        <v>200</v>
      </c>
      <c r="F36" s="15"/>
      <c r="G36" s="22">
        <f t="shared" si="0"/>
        <v>0</v>
      </c>
    </row>
    <row r="37" spans="1:7" outlineLevel="2" x14ac:dyDescent="0.2">
      <c r="A37" s="29">
        <v>707539</v>
      </c>
      <c r="B37" s="67" t="s">
        <v>141</v>
      </c>
      <c r="C37" s="24">
        <v>3</v>
      </c>
      <c r="D37" s="58" t="s">
        <v>17</v>
      </c>
      <c r="E37" s="26">
        <v>230</v>
      </c>
      <c r="F37" s="15"/>
      <c r="G37" s="22">
        <f t="shared" si="0"/>
        <v>0</v>
      </c>
    </row>
    <row r="38" spans="1:7" outlineLevel="2" x14ac:dyDescent="0.2">
      <c r="A38" s="29">
        <v>707537</v>
      </c>
      <c r="B38" s="67" t="s">
        <v>142</v>
      </c>
      <c r="C38" s="24">
        <v>1</v>
      </c>
      <c r="D38" s="58" t="s">
        <v>17</v>
      </c>
      <c r="E38" s="26">
        <v>250</v>
      </c>
      <c r="F38" s="15"/>
      <c r="G38" s="22">
        <f t="shared" si="0"/>
        <v>0</v>
      </c>
    </row>
    <row r="39" spans="1:7" outlineLevel="2" x14ac:dyDescent="0.2">
      <c r="A39" s="29">
        <v>707536</v>
      </c>
      <c r="B39" s="67" t="s">
        <v>143</v>
      </c>
      <c r="C39" s="24">
        <v>1</v>
      </c>
      <c r="D39" s="58" t="s">
        <v>17</v>
      </c>
      <c r="E39" s="26">
        <v>250</v>
      </c>
      <c r="F39" s="15"/>
      <c r="G39" s="22">
        <f t="shared" si="0"/>
        <v>0</v>
      </c>
    </row>
    <row r="40" spans="1:7" outlineLevel="2" x14ac:dyDescent="0.2">
      <c r="A40" s="29">
        <v>707505</v>
      </c>
      <c r="B40" s="67" t="s">
        <v>144</v>
      </c>
      <c r="C40" s="24">
        <v>1</v>
      </c>
      <c r="D40" s="58" t="s">
        <v>17</v>
      </c>
      <c r="E40" s="26">
        <v>370</v>
      </c>
      <c r="F40" s="15"/>
      <c r="G40" s="22">
        <f t="shared" si="0"/>
        <v>0</v>
      </c>
    </row>
    <row r="41" spans="1:7" outlineLevel="2" x14ac:dyDescent="0.2">
      <c r="A41" s="29">
        <v>707544</v>
      </c>
      <c r="B41" s="67" t="s">
        <v>145</v>
      </c>
      <c r="C41" s="24">
        <v>5</v>
      </c>
      <c r="D41" s="58" t="s">
        <v>17</v>
      </c>
      <c r="E41" s="26">
        <v>290</v>
      </c>
      <c r="F41" s="15"/>
      <c r="G41" s="22">
        <f t="shared" si="0"/>
        <v>0</v>
      </c>
    </row>
    <row r="42" spans="1:7" outlineLevel="2" x14ac:dyDescent="0.2">
      <c r="A42" s="29">
        <v>707543</v>
      </c>
      <c r="B42" s="67" t="s">
        <v>146</v>
      </c>
      <c r="C42" s="24">
        <v>4</v>
      </c>
      <c r="D42" s="58" t="s">
        <v>17</v>
      </c>
      <c r="E42" s="26">
        <v>290</v>
      </c>
      <c r="F42" s="15"/>
      <c r="G42" s="22">
        <f t="shared" si="0"/>
        <v>0</v>
      </c>
    </row>
    <row r="43" spans="1:7" outlineLevel="2" x14ac:dyDescent="0.2">
      <c r="A43" s="29">
        <v>703712</v>
      </c>
      <c r="B43" s="67" t="s">
        <v>147</v>
      </c>
      <c r="C43" s="24">
        <v>2</v>
      </c>
      <c r="D43" s="58" t="s">
        <v>17</v>
      </c>
      <c r="E43" s="26">
        <v>290</v>
      </c>
      <c r="F43" s="15"/>
      <c r="G43" s="22">
        <f t="shared" si="0"/>
        <v>0</v>
      </c>
    </row>
    <row r="44" spans="1:7" outlineLevel="2" x14ac:dyDescent="0.2">
      <c r="A44" s="29">
        <v>703713</v>
      </c>
      <c r="B44" s="67" t="s">
        <v>148</v>
      </c>
      <c r="C44" s="24">
        <v>1</v>
      </c>
      <c r="D44" s="58" t="s">
        <v>17</v>
      </c>
      <c r="E44" s="26">
        <v>290</v>
      </c>
      <c r="F44" s="15"/>
      <c r="G44" s="22">
        <f t="shared" si="0"/>
        <v>0</v>
      </c>
    </row>
    <row r="45" spans="1:7" outlineLevel="2" x14ac:dyDescent="0.2">
      <c r="A45" s="29">
        <v>707546</v>
      </c>
      <c r="B45" s="67" t="s">
        <v>149</v>
      </c>
      <c r="C45" s="24">
        <v>4</v>
      </c>
      <c r="D45" s="58" t="s">
        <v>17</v>
      </c>
      <c r="E45" s="26">
        <v>450</v>
      </c>
      <c r="F45" s="15"/>
      <c r="G45" s="22">
        <f t="shared" si="0"/>
        <v>0</v>
      </c>
    </row>
    <row r="46" spans="1:7" outlineLevel="2" x14ac:dyDescent="0.2">
      <c r="A46" s="29">
        <v>707525</v>
      </c>
      <c r="B46" s="67" t="s">
        <v>150</v>
      </c>
      <c r="C46" s="24">
        <v>1</v>
      </c>
      <c r="D46" s="58" t="s">
        <v>17</v>
      </c>
      <c r="E46" s="26">
        <v>190</v>
      </c>
      <c r="F46" s="15"/>
      <c r="G46" s="22">
        <f t="shared" si="0"/>
        <v>0</v>
      </c>
    </row>
    <row r="47" spans="1:7" outlineLevel="2" x14ac:dyDescent="0.2">
      <c r="A47" s="29">
        <v>707517</v>
      </c>
      <c r="B47" s="67" t="s">
        <v>151</v>
      </c>
      <c r="C47" s="24">
        <v>1</v>
      </c>
      <c r="D47" s="58" t="s">
        <v>17</v>
      </c>
      <c r="E47" s="26">
        <v>340</v>
      </c>
      <c r="F47" s="15"/>
      <c r="G47" s="22">
        <f t="shared" si="0"/>
        <v>0</v>
      </c>
    </row>
    <row r="48" spans="1:7" outlineLevel="2" x14ac:dyDescent="0.2">
      <c r="A48" s="29">
        <v>707521</v>
      </c>
      <c r="B48" s="67" t="s">
        <v>152</v>
      </c>
      <c r="C48" s="24">
        <v>2</v>
      </c>
      <c r="D48" s="58" t="s">
        <v>17</v>
      </c>
      <c r="E48" s="26">
        <v>190</v>
      </c>
      <c r="F48" s="15"/>
      <c r="G48" s="22">
        <f t="shared" si="0"/>
        <v>0</v>
      </c>
    </row>
    <row r="49" spans="1:7" outlineLevel="2" x14ac:dyDescent="0.2">
      <c r="A49" s="29">
        <v>707519</v>
      </c>
      <c r="B49" s="67" t="s">
        <v>153</v>
      </c>
      <c r="C49" s="24">
        <v>3</v>
      </c>
      <c r="D49" s="58" t="s">
        <v>17</v>
      </c>
      <c r="E49" s="26">
        <v>190</v>
      </c>
      <c r="F49" s="15"/>
      <c r="G49" s="22">
        <f t="shared" si="0"/>
        <v>0</v>
      </c>
    </row>
    <row r="50" spans="1:7" outlineLevel="2" x14ac:dyDescent="0.2">
      <c r="A50" s="29">
        <v>703715</v>
      </c>
      <c r="B50" s="67" t="s">
        <v>154</v>
      </c>
      <c r="C50" s="24">
        <v>1</v>
      </c>
      <c r="D50" s="58" t="s">
        <v>17</v>
      </c>
      <c r="E50" s="26">
        <v>190</v>
      </c>
      <c r="F50" s="15"/>
      <c r="G50" s="22">
        <f t="shared" si="0"/>
        <v>0</v>
      </c>
    </row>
    <row r="51" spans="1:7" outlineLevel="2" x14ac:dyDescent="0.2">
      <c r="A51" s="29">
        <v>703730</v>
      </c>
      <c r="B51" s="67" t="s">
        <v>155</v>
      </c>
      <c r="C51" s="24">
        <v>1</v>
      </c>
      <c r="D51" s="58" t="s">
        <v>17</v>
      </c>
      <c r="E51" s="26">
        <v>190</v>
      </c>
      <c r="F51" s="15"/>
      <c r="G51" s="22">
        <f t="shared" si="0"/>
        <v>0</v>
      </c>
    </row>
    <row r="52" spans="1:7" outlineLevel="2" x14ac:dyDescent="0.2">
      <c r="A52" s="29">
        <v>703729</v>
      </c>
      <c r="B52" s="67" t="s">
        <v>156</v>
      </c>
      <c r="C52" s="24">
        <v>1</v>
      </c>
      <c r="D52" s="58" t="s">
        <v>17</v>
      </c>
      <c r="E52" s="26">
        <v>190</v>
      </c>
      <c r="F52" s="15"/>
      <c r="G52" s="22">
        <f t="shared" si="0"/>
        <v>0</v>
      </c>
    </row>
    <row r="53" spans="1:7" outlineLevel="2" x14ac:dyDescent="0.2">
      <c r="A53" s="29">
        <v>703731</v>
      </c>
      <c r="B53" s="67" t="s">
        <v>157</v>
      </c>
      <c r="C53" s="24">
        <v>1</v>
      </c>
      <c r="D53" s="58" t="s">
        <v>17</v>
      </c>
      <c r="E53" s="26">
        <v>190</v>
      </c>
      <c r="F53" s="15"/>
      <c r="G53" s="22">
        <f t="shared" si="0"/>
        <v>0</v>
      </c>
    </row>
    <row r="54" spans="1:7" outlineLevel="2" x14ac:dyDescent="0.2">
      <c r="A54" s="29">
        <v>707515</v>
      </c>
      <c r="B54" s="67" t="s">
        <v>158</v>
      </c>
      <c r="C54" s="24">
        <v>3</v>
      </c>
      <c r="D54" s="58" t="s">
        <v>17</v>
      </c>
      <c r="E54" s="26">
        <v>230</v>
      </c>
      <c r="F54" s="15"/>
      <c r="G54" s="22">
        <f t="shared" si="0"/>
        <v>0</v>
      </c>
    </row>
    <row r="55" spans="1:7" outlineLevel="2" x14ac:dyDescent="0.2">
      <c r="A55" s="29">
        <v>703733</v>
      </c>
      <c r="B55" s="67" t="s">
        <v>159</v>
      </c>
      <c r="C55" s="24">
        <v>3</v>
      </c>
      <c r="D55" s="58" t="s">
        <v>17</v>
      </c>
      <c r="E55" s="26">
        <v>230</v>
      </c>
      <c r="F55" s="15"/>
      <c r="G55" s="22">
        <f t="shared" si="0"/>
        <v>0</v>
      </c>
    </row>
    <row r="56" spans="1:7" outlineLevel="2" x14ac:dyDescent="0.2">
      <c r="A56" s="29">
        <v>707523</v>
      </c>
      <c r="B56" s="67" t="s">
        <v>160</v>
      </c>
      <c r="C56" s="24">
        <v>1</v>
      </c>
      <c r="D56" s="58" t="s">
        <v>17</v>
      </c>
      <c r="E56" s="26">
        <v>230</v>
      </c>
      <c r="F56" s="15"/>
      <c r="G56" s="22">
        <f t="shared" si="0"/>
        <v>0</v>
      </c>
    </row>
    <row r="57" spans="1:7" outlineLevel="2" x14ac:dyDescent="0.2">
      <c r="A57" s="29">
        <v>703734</v>
      </c>
      <c r="B57" s="67" t="s">
        <v>161</v>
      </c>
      <c r="C57" s="24">
        <v>2</v>
      </c>
      <c r="D57" s="58" t="s">
        <v>17</v>
      </c>
      <c r="E57" s="26">
        <v>290</v>
      </c>
      <c r="F57" s="15"/>
      <c r="G57" s="22">
        <f t="shared" si="0"/>
        <v>0</v>
      </c>
    </row>
    <row r="58" spans="1:7" outlineLevel="2" x14ac:dyDescent="0.2">
      <c r="A58" s="29">
        <v>703735</v>
      </c>
      <c r="B58" s="67" t="s">
        <v>162</v>
      </c>
      <c r="C58" s="24">
        <v>3</v>
      </c>
      <c r="D58" s="58" t="s">
        <v>17</v>
      </c>
      <c r="E58" s="26">
        <v>230</v>
      </c>
      <c r="F58" s="15"/>
      <c r="G58" s="22">
        <f t="shared" si="0"/>
        <v>0</v>
      </c>
    </row>
    <row r="59" spans="1:7" outlineLevel="2" x14ac:dyDescent="0.2">
      <c r="A59" s="29">
        <v>703736</v>
      </c>
      <c r="B59" s="67" t="s">
        <v>163</v>
      </c>
      <c r="C59" s="24">
        <v>1</v>
      </c>
      <c r="D59" s="58" t="s">
        <v>17</v>
      </c>
      <c r="E59" s="26">
        <v>290</v>
      </c>
      <c r="F59" s="15"/>
      <c r="G59" s="22">
        <f t="shared" si="0"/>
        <v>0</v>
      </c>
    </row>
    <row r="60" spans="1:7" outlineLevel="2" x14ac:dyDescent="0.2">
      <c r="A60" s="29">
        <v>707513</v>
      </c>
      <c r="B60" s="67" t="s">
        <v>164</v>
      </c>
      <c r="C60" s="24">
        <v>1</v>
      </c>
      <c r="D60" s="58" t="s">
        <v>17</v>
      </c>
      <c r="E60" s="26">
        <v>230</v>
      </c>
      <c r="F60" s="15"/>
      <c r="G60" s="22">
        <f t="shared" si="0"/>
        <v>0</v>
      </c>
    </row>
    <row r="61" spans="1:7" outlineLevel="2" x14ac:dyDescent="0.2">
      <c r="A61" s="23">
        <v>7524</v>
      </c>
      <c r="B61" s="67" t="s">
        <v>165</v>
      </c>
      <c r="C61" s="24">
        <v>1</v>
      </c>
      <c r="D61" s="58" t="s">
        <v>17</v>
      </c>
      <c r="E61" s="26">
        <v>230</v>
      </c>
      <c r="F61" s="15"/>
      <c r="G61" s="22">
        <f t="shared" si="0"/>
        <v>0</v>
      </c>
    </row>
    <row r="62" spans="1:7" outlineLevel="2" x14ac:dyDescent="0.2">
      <c r="A62" s="29">
        <v>707510</v>
      </c>
      <c r="B62" s="67" t="s">
        <v>166</v>
      </c>
      <c r="C62" s="24">
        <v>1</v>
      </c>
      <c r="D62" s="58" t="s">
        <v>17</v>
      </c>
      <c r="E62" s="26">
        <v>230</v>
      </c>
      <c r="F62" s="15"/>
      <c r="G62" s="22">
        <f t="shared" si="0"/>
        <v>0</v>
      </c>
    </row>
    <row r="63" spans="1:7" outlineLevel="2" x14ac:dyDescent="0.2">
      <c r="A63" s="29">
        <v>707514</v>
      </c>
      <c r="B63" s="67" t="s">
        <v>167</v>
      </c>
      <c r="C63" s="24">
        <v>1</v>
      </c>
      <c r="D63" s="58" t="s">
        <v>17</v>
      </c>
      <c r="E63" s="26">
        <v>230</v>
      </c>
      <c r="F63" s="15"/>
      <c r="G63" s="22">
        <f t="shared" si="0"/>
        <v>0</v>
      </c>
    </row>
    <row r="64" spans="1:7" outlineLevel="2" x14ac:dyDescent="0.2">
      <c r="A64" s="39">
        <v>712102</v>
      </c>
      <c r="B64" s="66" t="s">
        <v>168</v>
      </c>
      <c r="C64" s="20">
        <v>8</v>
      </c>
      <c r="D64" s="47" t="s">
        <v>17</v>
      </c>
      <c r="E64" s="21">
        <v>250</v>
      </c>
      <c r="F64" s="15"/>
      <c r="G64" s="22">
        <f t="shared" si="0"/>
        <v>0</v>
      </c>
    </row>
    <row r="65" spans="1:7" outlineLevel="2" x14ac:dyDescent="0.2">
      <c r="A65" s="23">
        <v>12507</v>
      </c>
      <c r="B65" s="67" t="s">
        <v>169</v>
      </c>
      <c r="C65" s="24">
        <v>1</v>
      </c>
      <c r="D65" s="58" t="s">
        <v>17</v>
      </c>
      <c r="E65" s="26">
        <v>380</v>
      </c>
      <c r="F65" s="15"/>
      <c r="G65" s="22">
        <f t="shared" si="0"/>
        <v>0</v>
      </c>
    </row>
    <row r="66" spans="1:7" outlineLevel="2" x14ac:dyDescent="0.2">
      <c r="A66" s="29">
        <v>707548</v>
      </c>
      <c r="B66" s="67" t="s">
        <v>170</v>
      </c>
      <c r="C66" s="24">
        <v>9</v>
      </c>
      <c r="D66" s="58" t="s">
        <v>17</v>
      </c>
      <c r="E66" s="26">
        <v>190</v>
      </c>
      <c r="F66" s="15"/>
      <c r="G66" s="22">
        <f t="shared" si="0"/>
        <v>0</v>
      </c>
    </row>
    <row r="67" spans="1:7" outlineLevel="2" x14ac:dyDescent="0.2">
      <c r="A67" s="29">
        <v>707549</v>
      </c>
      <c r="B67" s="67" t="s">
        <v>171</v>
      </c>
      <c r="C67" s="24">
        <v>9</v>
      </c>
      <c r="D67" s="58" t="s">
        <v>17</v>
      </c>
      <c r="E67" s="26">
        <v>190</v>
      </c>
      <c r="F67" s="15"/>
      <c r="G67" s="22">
        <f t="shared" si="0"/>
        <v>0</v>
      </c>
    </row>
    <row r="68" spans="1:7" outlineLevel="2" x14ac:dyDescent="0.2">
      <c r="A68" s="29">
        <v>703746</v>
      </c>
      <c r="B68" s="67" t="s">
        <v>172</v>
      </c>
      <c r="C68" s="24">
        <v>1</v>
      </c>
      <c r="D68" s="58" t="s">
        <v>17</v>
      </c>
      <c r="E68" s="26">
        <v>250</v>
      </c>
      <c r="F68" s="15"/>
      <c r="G68" s="22">
        <f t="shared" si="0"/>
        <v>0</v>
      </c>
    </row>
    <row r="69" spans="1:7" outlineLevel="2" x14ac:dyDescent="0.2">
      <c r="A69" s="29">
        <v>707526</v>
      </c>
      <c r="B69" s="67" t="s">
        <v>173</v>
      </c>
      <c r="C69" s="24">
        <v>4</v>
      </c>
      <c r="D69" s="58" t="s">
        <v>17</v>
      </c>
      <c r="E69" s="26">
        <v>190</v>
      </c>
      <c r="F69" s="15"/>
      <c r="G69" s="22">
        <f t="shared" si="0"/>
        <v>0</v>
      </c>
    </row>
    <row r="70" spans="1:7" outlineLevel="2" x14ac:dyDescent="0.2">
      <c r="A70" s="29">
        <v>707527</v>
      </c>
      <c r="B70" s="67" t="s">
        <v>174</v>
      </c>
      <c r="C70" s="24">
        <v>18</v>
      </c>
      <c r="D70" s="58" t="s">
        <v>17</v>
      </c>
      <c r="E70" s="26">
        <v>190</v>
      </c>
      <c r="F70" s="15"/>
      <c r="G70" s="22">
        <f t="shared" si="0"/>
        <v>0</v>
      </c>
    </row>
    <row r="71" spans="1:7" outlineLevel="2" x14ac:dyDescent="0.2">
      <c r="A71" s="29">
        <v>703716</v>
      </c>
      <c r="B71" s="67" t="s">
        <v>175</v>
      </c>
      <c r="C71" s="24">
        <v>3</v>
      </c>
      <c r="D71" s="58" t="s">
        <v>17</v>
      </c>
      <c r="E71" s="26">
        <v>230</v>
      </c>
      <c r="F71" s="15"/>
      <c r="G71" s="22">
        <f t="shared" si="0"/>
        <v>0</v>
      </c>
    </row>
    <row r="72" spans="1:7" outlineLevel="2" x14ac:dyDescent="0.2">
      <c r="A72" s="29">
        <v>703717</v>
      </c>
      <c r="B72" s="67" t="s">
        <v>176</v>
      </c>
      <c r="C72" s="24">
        <v>1</v>
      </c>
      <c r="D72" s="58" t="s">
        <v>17</v>
      </c>
      <c r="E72" s="26">
        <v>230</v>
      </c>
      <c r="F72" s="15"/>
      <c r="G72" s="22">
        <f t="shared" si="0"/>
        <v>0</v>
      </c>
    </row>
    <row r="73" spans="1:7" outlineLevel="2" x14ac:dyDescent="0.2">
      <c r="A73" s="29">
        <v>703718</v>
      </c>
      <c r="B73" s="67" t="s">
        <v>177</v>
      </c>
      <c r="C73" s="24">
        <v>7</v>
      </c>
      <c r="D73" s="58" t="s">
        <v>17</v>
      </c>
      <c r="E73" s="26">
        <v>230</v>
      </c>
      <c r="F73" s="15"/>
      <c r="G73" s="22">
        <f t="shared" si="0"/>
        <v>0</v>
      </c>
    </row>
    <row r="74" spans="1:7" outlineLevel="2" x14ac:dyDescent="0.2">
      <c r="A74" s="29">
        <v>707508</v>
      </c>
      <c r="B74" s="67" t="s">
        <v>178</v>
      </c>
      <c r="C74" s="24">
        <v>4</v>
      </c>
      <c r="D74" s="58" t="s">
        <v>17</v>
      </c>
      <c r="E74" s="26">
        <v>190</v>
      </c>
      <c r="F74" s="15"/>
      <c r="G74" s="22">
        <f t="shared" ref="G74:G137" si="1">E74*F74</f>
        <v>0</v>
      </c>
    </row>
    <row r="75" spans="1:7" outlineLevel="2" x14ac:dyDescent="0.2">
      <c r="A75" s="29">
        <v>703724</v>
      </c>
      <c r="B75" s="67" t="s">
        <v>179</v>
      </c>
      <c r="C75" s="24">
        <v>9</v>
      </c>
      <c r="D75" s="58" t="s">
        <v>17</v>
      </c>
      <c r="E75" s="26">
        <v>190</v>
      </c>
      <c r="F75" s="15"/>
      <c r="G75" s="22">
        <f t="shared" si="1"/>
        <v>0</v>
      </c>
    </row>
    <row r="76" spans="1:7" outlineLevel="2" x14ac:dyDescent="0.2">
      <c r="A76" s="29">
        <v>707506</v>
      </c>
      <c r="B76" s="67" t="s">
        <v>180</v>
      </c>
      <c r="C76" s="24">
        <v>19</v>
      </c>
      <c r="D76" s="58" t="s">
        <v>17</v>
      </c>
      <c r="E76" s="26">
        <v>190</v>
      </c>
      <c r="F76" s="15"/>
      <c r="G76" s="22">
        <f t="shared" si="1"/>
        <v>0</v>
      </c>
    </row>
    <row r="77" spans="1:7" outlineLevel="2" x14ac:dyDescent="0.2">
      <c r="A77" s="29">
        <v>707507</v>
      </c>
      <c r="B77" s="67" t="s">
        <v>181</v>
      </c>
      <c r="C77" s="24">
        <v>9</v>
      </c>
      <c r="D77" s="58" t="s">
        <v>17</v>
      </c>
      <c r="E77" s="26">
        <v>180</v>
      </c>
      <c r="F77" s="15"/>
      <c r="G77" s="22">
        <f t="shared" si="1"/>
        <v>0</v>
      </c>
    </row>
    <row r="78" spans="1:7" outlineLevel="2" x14ac:dyDescent="0.2">
      <c r="A78" s="29">
        <v>707504</v>
      </c>
      <c r="B78" s="67" t="s">
        <v>182</v>
      </c>
      <c r="C78" s="24">
        <v>4</v>
      </c>
      <c r="D78" s="58" t="s">
        <v>17</v>
      </c>
      <c r="E78" s="26">
        <v>190</v>
      </c>
      <c r="F78" s="15"/>
      <c r="G78" s="22">
        <f t="shared" si="1"/>
        <v>0</v>
      </c>
    </row>
    <row r="79" spans="1:7" outlineLevel="2" x14ac:dyDescent="0.2">
      <c r="A79" s="29">
        <v>703747</v>
      </c>
      <c r="B79" s="67" t="s">
        <v>183</v>
      </c>
      <c r="C79" s="24">
        <v>1</v>
      </c>
      <c r="D79" s="58" t="s">
        <v>17</v>
      </c>
      <c r="E79" s="26">
        <v>380</v>
      </c>
      <c r="F79" s="15"/>
      <c r="G79" s="22">
        <f t="shared" si="1"/>
        <v>0</v>
      </c>
    </row>
    <row r="80" spans="1:7" outlineLevel="2" x14ac:dyDescent="0.2">
      <c r="A80" s="29">
        <v>710858</v>
      </c>
      <c r="B80" s="67" t="s">
        <v>184</v>
      </c>
      <c r="C80" s="24">
        <v>4</v>
      </c>
      <c r="D80" s="58" t="s">
        <v>17</v>
      </c>
      <c r="E80" s="26">
        <v>260</v>
      </c>
      <c r="F80" s="15"/>
      <c r="G80" s="22">
        <f t="shared" si="1"/>
        <v>0</v>
      </c>
    </row>
    <row r="81" spans="1:7" outlineLevel="2" x14ac:dyDescent="0.2">
      <c r="A81" s="29">
        <v>710859</v>
      </c>
      <c r="B81" s="67" t="s">
        <v>185</v>
      </c>
      <c r="C81" s="24">
        <v>1</v>
      </c>
      <c r="D81" s="58" t="s">
        <v>17</v>
      </c>
      <c r="E81" s="26">
        <v>310</v>
      </c>
      <c r="F81" s="15"/>
      <c r="G81" s="22">
        <f t="shared" si="1"/>
        <v>0</v>
      </c>
    </row>
    <row r="82" spans="1:7" outlineLevel="2" x14ac:dyDescent="0.2">
      <c r="A82" s="29">
        <v>710864</v>
      </c>
      <c r="B82" s="67" t="s">
        <v>186</v>
      </c>
      <c r="C82" s="24">
        <v>2</v>
      </c>
      <c r="D82" s="58" t="s">
        <v>17</v>
      </c>
      <c r="E82" s="26">
        <v>270</v>
      </c>
      <c r="F82" s="15"/>
      <c r="G82" s="22">
        <f t="shared" si="1"/>
        <v>0</v>
      </c>
    </row>
    <row r="83" spans="1:7" outlineLevel="2" x14ac:dyDescent="0.2">
      <c r="A83" s="29">
        <v>708266</v>
      </c>
      <c r="B83" s="67" t="s">
        <v>187</v>
      </c>
      <c r="C83" s="24">
        <v>11</v>
      </c>
      <c r="D83" s="58" t="s">
        <v>17</v>
      </c>
      <c r="E83" s="26">
        <v>170</v>
      </c>
      <c r="F83" s="15"/>
      <c r="G83" s="22">
        <f t="shared" si="1"/>
        <v>0</v>
      </c>
    </row>
    <row r="84" spans="1:7" outlineLevel="2" x14ac:dyDescent="0.2">
      <c r="A84" s="29">
        <v>708267</v>
      </c>
      <c r="B84" s="67" t="s">
        <v>188</v>
      </c>
      <c r="C84" s="24">
        <v>16</v>
      </c>
      <c r="D84" s="58" t="s">
        <v>17</v>
      </c>
      <c r="E84" s="26">
        <v>170</v>
      </c>
      <c r="F84" s="15"/>
      <c r="G84" s="22">
        <f t="shared" si="1"/>
        <v>0</v>
      </c>
    </row>
    <row r="85" spans="1:7" outlineLevel="2" x14ac:dyDescent="0.2">
      <c r="A85" s="29">
        <v>708264</v>
      </c>
      <c r="B85" s="67" t="s">
        <v>189</v>
      </c>
      <c r="C85" s="24">
        <v>9</v>
      </c>
      <c r="D85" s="58" t="s">
        <v>17</v>
      </c>
      <c r="E85" s="26">
        <v>190</v>
      </c>
      <c r="F85" s="15"/>
      <c r="G85" s="22">
        <f t="shared" si="1"/>
        <v>0</v>
      </c>
    </row>
    <row r="86" spans="1:7" outlineLevel="2" x14ac:dyDescent="0.2">
      <c r="A86" s="29">
        <v>708272</v>
      </c>
      <c r="B86" s="67" t="s">
        <v>190</v>
      </c>
      <c r="C86" s="24">
        <v>19</v>
      </c>
      <c r="D86" s="58" t="s">
        <v>17</v>
      </c>
      <c r="E86" s="26">
        <v>180</v>
      </c>
      <c r="F86" s="15"/>
      <c r="G86" s="22">
        <f t="shared" si="1"/>
        <v>0</v>
      </c>
    </row>
    <row r="87" spans="1:7" outlineLevel="2" x14ac:dyDescent="0.2">
      <c r="A87" s="23">
        <v>8273</v>
      </c>
      <c r="B87" s="67" t="s">
        <v>191</v>
      </c>
      <c r="C87" s="24">
        <v>19</v>
      </c>
      <c r="D87" s="58" t="s">
        <v>17</v>
      </c>
      <c r="E87" s="26">
        <v>180</v>
      </c>
      <c r="F87" s="15"/>
      <c r="G87" s="22">
        <f t="shared" si="1"/>
        <v>0</v>
      </c>
    </row>
    <row r="88" spans="1:7" outlineLevel="2" x14ac:dyDescent="0.2">
      <c r="A88" s="29">
        <v>708269</v>
      </c>
      <c r="B88" s="67" t="s">
        <v>192</v>
      </c>
      <c r="C88" s="24">
        <v>5</v>
      </c>
      <c r="D88" s="58" t="s">
        <v>17</v>
      </c>
      <c r="E88" s="26">
        <v>290</v>
      </c>
      <c r="F88" s="15"/>
      <c r="G88" s="22">
        <f t="shared" si="1"/>
        <v>0</v>
      </c>
    </row>
    <row r="89" spans="1:7" outlineLevel="2" x14ac:dyDescent="0.2">
      <c r="A89" s="29">
        <v>708271</v>
      </c>
      <c r="B89" s="67" t="s">
        <v>193</v>
      </c>
      <c r="C89" s="24">
        <v>19</v>
      </c>
      <c r="D89" s="58" t="s">
        <v>17</v>
      </c>
      <c r="E89" s="26">
        <v>290</v>
      </c>
      <c r="F89" s="15"/>
      <c r="G89" s="22">
        <f t="shared" si="1"/>
        <v>0</v>
      </c>
    </row>
    <row r="90" spans="1:7" outlineLevel="2" x14ac:dyDescent="0.2">
      <c r="A90" s="29">
        <v>708268</v>
      </c>
      <c r="B90" s="67" t="s">
        <v>194</v>
      </c>
      <c r="C90" s="24">
        <v>1</v>
      </c>
      <c r="D90" s="58" t="s">
        <v>17</v>
      </c>
      <c r="E90" s="26">
        <v>290</v>
      </c>
      <c r="F90" s="15"/>
      <c r="G90" s="22">
        <f t="shared" si="1"/>
        <v>0</v>
      </c>
    </row>
    <row r="91" spans="1:7" outlineLevel="2" x14ac:dyDescent="0.2">
      <c r="A91" s="29">
        <v>708270</v>
      </c>
      <c r="B91" s="67" t="s">
        <v>195</v>
      </c>
      <c r="C91" s="24">
        <v>9</v>
      </c>
      <c r="D91" s="58" t="s">
        <v>17</v>
      </c>
      <c r="E91" s="26">
        <v>270</v>
      </c>
      <c r="F91" s="15"/>
      <c r="G91" s="22">
        <f t="shared" si="1"/>
        <v>0</v>
      </c>
    </row>
    <row r="92" spans="1:7" outlineLevel="2" x14ac:dyDescent="0.2">
      <c r="A92" s="29">
        <v>708278</v>
      </c>
      <c r="B92" s="67" t="s">
        <v>196</v>
      </c>
      <c r="C92" s="24">
        <v>4</v>
      </c>
      <c r="D92" s="58" t="s">
        <v>17</v>
      </c>
      <c r="E92" s="26">
        <v>320</v>
      </c>
      <c r="F92" s="15"/>
      <c r="G92" s="22">
        <f t="shared" si="1"/>
        <v>0</v>
      </c>
    </row>
    <row r="93" spans="1:7" outlineLevel="2" x14ac:dyDescent="0.2">
      <c r="A93" s="29">
        <v>708279</v>
      </c>
      <c r="B93" s="67" t="s">
        <v>197</v>
      </c>
      <c r="C93" s="24">
        <v>8</v>
      </c>
      <c r="D93" s="58" t="s">
        <v>17</v>
      </c>
      <c r="E93" s="26">
        <v>290</v>
      </c>
      <c r="F93" s="15"/>
      <c r="G93" s="22">
        <f t="shared" si="1"/>
        <v>0</v>
      </c>
    </row>
    <row r="94" spans="1:7" outlineLevel="2" x14ac:dyDescent="0.2">
      <c r="A94" s="39">
        <v>711035</v>
      </c>
      <c r="B94" s="66" t="s">
        <v>198</v>
      </c>
      <c r="C94" s="20">
        <v>89</v>
      </c>
      <c r="D94" s="47" t="s">
        <v>17</v>
      </c>
      <c r="E94" s="21">
        <v>230</v>
      </c>
      <c r="F94" s="15"/>
      <c r="G94" s="22">
        <f t="shared" si="1"/>
        <v>0</v>
      </c>
    </row>
    <row r="95" spans="1:7" outlineLevel="2" x14ac:dyDescent="0.2">
      <c r="A95" s="39">
        <v>710064</v>
      </c>
      <c r="B95" s="66" t="s">
        <v>199</v>
      </c>
      <c r="C95" s="20">
        <v>19</v>
      </c>
      <c r="D95" s="47" t="s">
        <v>17</v>
      </c>
      <c r="E95" s="21">
        <v>250</v>
      </c>
      <c r="F95" s="15"/>
      <c r="G95" s="22">
        <f t="shared" si="1"/>
        <v>0</v>
      </c>
    </row>
    <row r="96" spans="1:7" outlineLevel="2" x14ac:dyDescent="0.2">
      <c r="A96" s="38">
        <v>12802</v>
      </c>
      <c r="B96" s="66" t="s">
        <v>200</v>
      </c>
      <c r="C96" s="20">
        <v>30</v>
      </c>
      <c r="D96" s="47" t="s">
        <v>17</v>
      </c>
      <c r="E96" s="21">
        <v>350</v>
      </c>
      <c r="F96" s="15"/>
      <c r="G96" s="22">
        <f t="shared" si="1"/>
        <v>0</v>
      </c>
    </row>
    <row r="97" spans="1:7" outlineLevel="2" x14ac:dyDescent="0.2">
      <c r="A97" s="29">
        <v>710070</v>
      </c>
      <c r="B97" s="67" t="s">
        <v>201</v>
      </c>
      <c r="C97" s="24">
        <v>1</v>
      </c>
      <c r="D97" s="58" t="s">
        <v>17</v>
      </c>
      <c r="E97" s="26">
        <v>590</v>
      </c>
      <c r="F97" s="15"/>
      <c r="G97" s="22">
        <f t="shared" si="1"/>
        <v>0</v>
      </c>
    </row>
    <row r="98" spans="1:7" outlineLevel="2" x14ac:dyDescent="0.2">
      <c r="A98" s="29">
        <v>710111</v>
      </c>
      <c r="B98" s="67" t="s">
        <v>202</v>
      </c>
      <c r="C98" s="24">
        <v>2</v>
      </c>
      <c r="D98" s="58" t="s">
        <v>17</v>
      </c>
      <c r="E98" s="26">
        <v>420</v>
      </c>
      <c r="F98" s="15"/>
      <c r="G98" s="22">
        <f t="shared" si="1"/>
        <v>0</v>
      </c>
    </row>
    <row r="99" spans="1:7" outlineLevel="2" x14ac:dyDescent="0.2">
      <c r="A99" s="29">
        <v>711039</v>
      </c>
      <c r="B99" s="67" t="s">
        <v>203</v>
      </c>
      <c r="C99" s="24">
        <v>15</v>
      </c>
      <c r="D99" s="58" t="s">
        <v>17</v>
      </c>
      <c r="E99" s="26">
        <v>240</v>
      </c>
      <c r="F99" s="15"/>
      <c r="G99" s="22">
        <f t="shared" si="1"/>
        <v>0</v>
      </c>
    </row>
    <row r="100" spans="1:7" outlineLevel="2" x14ac:dyDescent="0.2">
      <c r="A100" s="29">
        <v>711448</v>
      </c>
      <c r="B100" s="67" t="s">
        <v>204</v>
      </c>
      <c r="C100" s="24">
        <v>44</v>
      </c>
      <c r="D100" s="58" t="s">
        <v>17</v>
      </c>
      <c r="E100" s="26">
        <v>230</v>
      </c>
      <c r="F100" s="15"/>
      <c r="G100" s="22">
        <f t="shared" si="1"/>
        <v>0</v>
      </c>
    </row>
    <row r="101" spans="1:7" outlineLevel="2" x14ac:dyDescent="0.2">
      <c r="A101" s="43">
        <v>12803</v>
      </c>
      <c r="B101" s="68" t="s">
        <v>205</v>
      </c>
      <c r="C101" s="41">
        <v>94</v>
      </c>
      <c r="D101" s="48" t="s">
        <v>17</v>
      </c>
      <c r="E101" s="42">
        <v>800</v>
      </c>
      <c r="F101" s="15"/>
      <c r="G101" s="22">
        <f t="shared" si="1"/>
        <v>0</v>
      </c>
    </row>
    <row r="102" spans="1:7" outlineLevel="2" x14ac:dyDescent="0.2">
      <c r="A102" s="38">
        <v>12804</v>
      </c>
      <c r="B102" s="66" t="s">
        <v>206</v>
      </c>
      <c r="C102" s="20">
        <v>30</v>
      </c>
      <c r="D102" s="47" t="s">
        <v>17</v>
      </c>
      <c r="E102" s="21">
        <v>350</v>
      </c>
      <c r="F102" s="15"/>
      <c r="G102" s="22">
        <f t="shared" si="1"/>
        <v>0</v>
      </c>
    </row>
    <row r="103" spans="1:7" outlineLevel="2" x14ac:dyDescent="0.2">
      <c r="A103" s="29">
        <v>710747</v>
      </c>
      <c r="B103" s="67" t="s">
        <v>207</v>
      </c>
      <c r="C103" s="24">
        <v>53</v>
      </c>
      <c r="D103" s="58" t="s">
        <v>17</v>
      </c>
      <c r="E103" s="26">
        <v>210</v>
      </c>
      <c r="F103" s="15"/>
      <c r="G103" s="22">
        <f t="shared" si="1"/>
        <v>0</v>
      </c>
    </row>
    <row r="104" spans="1:7" outlineLevel="2" x14ac:dyDescent="0.2">
      <c r="A104" s="23">
        <v>2000</v>
      </c>
      <c r="B104" s="67" t="s">
        <v>208</v>
      </c>
      <c r="C104" s="24">
        <v>1</v>
      </c>
      <c r="D104" s="58" t="s">
        <v>17</v>
      </c>
      <c r="E104" s="26">
        <v>120</v>
      </c>
      <c r="F104" s="15"/>
      <c r="G104" s="22">
        <f t="shared" si="1"/>
        <v>0</v>
      </c>
    </row>
    <row r="105" spans="1:7" outlineLevel="2" x14ac:dyDescent="0.2">
      <c r="A105" s="23">
        <v>2001</v>
      </c>
      <c r="B105" s="67" t="s">
        <v>209</v>
      </c>
      <c r="C105" s="24">
        <v>3</v>
      </c>
      <c r="D105" s="58" t="s">
        <v>17</v>
      </c>
      <c r="E105" s="26">
        <v>100</v>
      </c>
      <c r="F105" s="15"/>
      <c r="G105" s="22">
        <f t="shared" si="1"/>
        <v>0</v>
      </c>
    </row>
    <row r="106" spans="1:7" outlineLevel="2" x14ac:dyDescent="0.2">
      <c r="A106" s="29">
        <v>710749</v>
      </c>
      <c r="B106" s="67" t="s">
        <v>210</v>
      </c>
      <c r="C106" s="24">
        <v>10</v>
      </c>
      <c r="D106" s="58" t="s">
        <v>17</v>
      </c>
      <c r="E106" s="26">
        <v>180</v>
      </c>
      <c r="F106" s="15"/>
      <c r="G106" s="22">
        <f t="shared" si="1"/>
        <v>0</v>
      </c>
    </row>
    <row r="107" spans="1:7" outlineLevel="2" x14ac:dyDescent="0.2">
      <c r="A107" s="29">
        <v>710087</v>
      </c>
      <c r="B107" s="67" t="s">
        <v>211</v>
      </c>
      <c r="C107" s="24">
        <v>1</v>
      </c>
      <c r="D107" s="58" t="s">
        <v>17</v>
      </c>
      <c r="E107" s="26">
        <v>260</v>
      </c>
      <c r="F107" s="15"/>
      <c r="G107" s="22">
        <f t="shared" si="1"/>
        <v>0</v>
      </c>
    </row>
    <row r="108" spans="1:7" outlineLevel="2" x14ac:dyDescent="0.2">
      <c r="A108" s="29">
        <v>710867</v>
      </c>
      <c r="B108" s="67" t="s">
        <v>212</v>
      </c>
      <c r="C108" s="24">
        <v>2</v>
      </c>
      <c r="D108" s="58" t="s">
        <v>17</v>
      </c>
      <c r="E108" s="26">
        <v>260</v>
      </c>
      <c r="F108" s="15"/>
      <c r="G108" s="22">
        <f t="shared" si="1"/>
        <v>0</v>
      </c>
    </row>
    <row r="109" spans="1:7" outlineLevel="2" x14ac:dyDescent="0.2">
      <c r="A109" s="29">
        <v>710869</v>
      </c>
      <c r="B109" s="67" t="s">
        <v>213</v>
      </c>
      <c r="C109" s="24">
        <v>1</v>
      </c>
      <c r="D109" s="58" t="s">
        <v>17</v>
      </c>
      <c r="E109" s="26">
        <v>330</v>
      </c>
      <c r="F109" s="15"/>
      <c r="G109" s="22">
        <f t="shared" si="1"/>
        <v>0</v>
      </c>
    </row>
    <row r="110" spans="1:7" outlineLevel="2" x14ac:dyDescent="0.2">
      <c r="A110" s="29">
        <v>710877</v>
      </c>
      <c r="B110" s="67" t="s">
        <v>214</v>
      </c>
      <c r="C110" s="24">
        <v>2</v>
      </c>
      <c r="D110" s="58" t="s">
        <v>17</v>
      </c>
      <c r="E110" s="26">
        <v>350</v>
      </c>
      <c r="F110" s="15"/>
      <c r="G110" s="22">
        <f t="shared" si="1"/>
        <v>0</v>
      </c>
    </row>
    <row r="111" spans="1:7" outlineLevel="2" x14ac:dyDescent="0.2">
      <c r="A111" s="38">
        <v>12471</v>
      </c>
      <c r="B111" s="66" t="s">
        <v>215</v>
      </c>
      <c r="C111" s="20">
        <v>15</v>
      </c>
      <c r="D111" s="47" t="s">
        <v>17</v>
      </c>
      <c r="E111" s="21">
        <v>480</v>
      </c>
      <c r="F111" s="15"/>
      <c r="G111" s="22">
        <f t="shared" si="1"/>
        <v>0</v>
      </c>
    </row>
    <row r="112" spans="1:7" outlineLevel="2" x14ac:dyDescent="0.2">
      <c r="A112" s="38">
        <v>12512</v>
      </c>
      <c r="B112" s="66" t="s">
        <v>216</v>
      </c>
      <c r="C112" s="20">
        <v>5</v>
      </c>
      <c r="D112" s="47" t="s">
        <v>17</v>
      </c>
      <c r="E112" s="21">
        <v>480</v>
      </c>
      <c r="F112" s="15"/>
      <c r="G112" s="22">
        <f t="shared" si="1"/>
        <v>0</v>
      </c>
    </row>
    <row r="113" spans="1:7" outlineLevel="2" x14ac:dyDescent="0.2">
      <c r="A113" s="29">
        <v>711097</v>
      </c>
      <c r="B113" s="67" t="s">
        <v>217</v>
      </c>
      <c r="C113" s="24">
        <v>8</v>
      </c>
      <c r="D113" s="58" t="s">
        <v>17</v>
      </c>
      <c r="E113" s="26">
        <v>220</v>
      </c>
      <c r="F113" s="15"/>
      <c r="G113" s="22">
        <f t="shared" si="1"/>
        <v>0</v>
      </c>
    </row>
    <row r="114" spans="1:7" outlineLevel="2" x14ac:dyDescent="0.2">
      <c r="A114" s="29">
        <v>710947</v>
      </c>
      <c r="B114" s="67" t="s">
        <v>218</v>
      </c>
      <c r="C114" s="24">
        <v>13</v>
      </c>
      <c r="D114" s="58" t="s">
        <v>17</v>
      </c>
      <c r="E114" s="26">
        <v>250</v>
      </c>
      <c r="F114" s="15"/>
      <c r="G114" s="22">
        <f t="shared" si="1"/>
        <v>0</v>
      </c>
    </row>
    <row r="115" spans="1:7" outlineLevel="2" x14ac:dyDescent="0.2">
      <c r="A115" s="29">
        <v>710102</v>
      </c>
      <c r="B115" s="67" t="s">
        <v>219</v>
      </c>
      <c r="C115" s="24">
        <v>20</v>
      </c>
      <c r="D115" s="58" t="s">
        <v>17</v>
      </c>
      <c r="E115" s="26">
        <v>500</v>
      </c>
      <c r="F115" s="15"/>
      <c r="G115" s="22">
        <f t="shared" si="1"/>
        <v>0</v>
      </c>
    </row>
    <row r="116" spans="1:7" outlineLevel="2" x14ac:dyDescent="0.2">
      <c r="A116" s="38">
        <v>12720</v>
      </c>
      <c r="B116" s="66" t="s">
        <v>220</v>
      </c>
      <c r="C116" s="20">
        <v>28</v>
      </c>
      <c r="D116" s="47" t="s">
        <v>17</v>
      </c>
      <c r="E116" s="21">
        <v>450</v>
      </c>
      <c r="F116" s="15"/>
      <c r="G116" s="22">
        <f t="shared" si="1"/>
        <v>0</v>
      </c>
    </row>
    <row r="117" spans="1:7" outlineLevel="2" x14ac:dyDescent="0.2">
      <c r="A117" s="39">
        <v>711475</v>
      </c>
      <c r="B117" s="66" t="s">
        <v>221</v>
      </c>
      <c r="C117" s="20">
        <v>30</v>
      </c>
      <c r="D117" s="47" t="s">
        <v>17</v>
      </c>
      <c r="E117" s="21">
        <v>350</v>
      </c>
      <c r="F117" s="15"/>
      <c r="G117" s="22">
        <f t="shared" si="1"/>
        <v>0</v>
      </c>
    </row>
    <row r="118" spans="1:7" outlineLevel="2" x14ac:dyDescent="0.2">
      <c r="A118" s="29">
        <v>710071</v>
      </c>
      <c r="B118" s="67" t="s">
        <v>222</v>
      </c>
      <c r="C118" s="24">
        <v>6</v>
      </c>
      <c r="D118" s="58" t="s">
        <v>17</v>
      </c>
      <c r="E118" s="26">
        <v>590</v>
      </c>
      <c r="F118" s="15"/>
      <c r="G118" s="22">
        <f t="shared" si="1"/>
        <v>0</v>
      </c>
    </row>
    <row r="119" spans="1:7" outlineLevel="2" x14ac:dyDescent="0.2">
      <c r="A119" s="29">
        <v>710105</v>
      </c>
      <c r="B119" s="67" t="s">
        <v>223</v>
      </c>
      <c r="C119" s="24">
        <v>13</v>
      </c>
      <c r="D119" s="58" t="s">
        <v>17</v>
      </c>
      <c r="E119" s="26">
        <v>350</v>
      </c>
      <c r="F119" s="15"/>
      <c r="G119" s="22">
        <f t="shared" si="1"/>
        <v>0</v>
      </c>
    </row>
    <row r="120" spans="1:7" outlineLevel="2" x14ac:dyDescent="0.2">
      <c r="A120" s="38">
        <v>12513</v>
      </c>
      <c r="B120" s="66" t="s">
        <v>224</v>
      </c>
      <c r="C120" s="20">
        <v>7</v>
      </c>
      <c r="D120" s="47" t="s">
        <v>17</v>
      </c>
      <c r="E120" s="21">
        <v>1700</v>
      </c>
      <c r="F120" s="15"/>
      <c r="G120" s="22">
        <f t="shared" si="1"/>
        <v>0</v>
      </c>
    </row>
    <row r="121" spans="1:7" outlineLevel="2" x14ac:dyDescent="0.2">
      <c r="A121" s="29">
        <v>703760</v>
      </c>
      <c r="B121" s="67" t="s">
        <v>225</v>
      </c>
      <c r="C121" s="24">
        <v>2</v>
      </c>
      <c r="D121" s="58" t="s">
        <v>17</v>
      </c>
      <c r="E121" s="26">
        <v>260</v>
      </c>
      <c r="F121" s="15"/>
      <c r="G121" s="22">
        <f t="shared" si="1"/>
        <v>0</v>
      </c>
    </row>
    <row r="122" spans="1:7" outlineLevel="2" x14ac:dyDescent="0.2">
      <c r="A122" s="23">
        <v>10541</v>
      </c>
      <c r="B122" s="67" t="s">
        <v>226</v>
      </c>
      <c r="C122" s="24">
        <v>141</v>
      </c>
      <c r="D122" s="58" t="s">
        <v>17</v>
      </c>
      <c r="E122" s="26">
        <v>490</v>
      </c>
      <c r="F122" s="15"/>
      <c r="G122" s="22">
        <f t="shared" si="1"/>
        <v>0</v>
      </c>
    </row>
    <row r="123" spans="1:7" outlineLevel="2" x14ac:dyDescent="0.2">
      <c r="A123" s="29">
        <v>707732</v>
      </c>
      <c r="B123" s="67" t="s">
        <v>227</v>
      </c>
      <c r="C123" s="24">
        <v>1</v>
      </c>
      <c r="D123" s="58" t="s">
        <v>17</v>
      </c>
      <c r="E123" s="26">
        <v>250</v>
      </c>
      <c r="F123" s="15"/>
      <c r="G123" s="22">
        <f t="shared" si="1"/>
        <v>0</v>
      </c>
    </row>
    <row r="124" spans="1:7" outlineLevel="2" x14ac:dyDescent="0.2">
      <c r="A124" s="23">
        <v>2006</v>
      </c>
      <c r="B124" s="67" t="s">
        <v>228</v>
      </c>
      <c r="C124" s="24">
        <v>2</v>
      </c>
      <c r="D124" s="58" t="s">
        <v>17</v>
      </c>
      <c r="E124" s="26">
        <v>130</v>
      </c>
      <c r="F124" s="15"/>
      <c r="G124" s="22">
        <f t="shared" si="1"/>
        <v>0</v>
      </c>
    </row>
    <row r="125" spans="1:7" outlineLevel="2" x14ac:dyDescent="0.2">
      <c r="A125" s="38">
        <v>12642</v>
      </c>
      <c r="B125" s="66" t="s">
        <v>229</v>
      </c>
      <c r="C125" s="20">
        <v>18</v>
      </c>
      <c r="D125" s="47" t="s">
        <v>17</v>
      </c>
      <c r="E125" s="21">
        <v>850</v>
      </c>
      <c r="F125" s="15"/>
      <c r="G125" s="22">
        <f t="shared" si="1"/>
        <v>0</v>
      </c>
    </row>
    <row r="126" spans="1:7" outlineLevel="2" x14ac:dyDescent="0.2">
      <c r="A126" s="29">
        <v>710889</v>
      </c>
      <c r="B126" s="67" t="s">
        <v>230</v>
      </c>
      <c r="C126" s="24">
        <v>1</v>
      </c>
      <c r="D126" s="58" t="s">
        <v>17</v>
      </c>
      <c r="E126" s="26">
        <v>280</v>
      </c>
      <c r="F126" s="15"/>
      <c r="G126" s="22">
        <f t="shared" si="1"/>
        <v>0</v>
      </c>
    </row>
    <row r="127" spans="1:7" outlineLevel="2" x14ac:dyDescent="0.2">
      <c r="A127" s="29">
        <v>707773</v>
      </c>
      <c r="B127" s="67" t="s">
        <v>231</v>
      </c>
      <c r="C127" s="24">
        <v>1</v>
      </c>
      <c r="D127" s="58" t="s">
        <v>17</v>
      </c>
      <c r="E127" s="26">
        <v>260</v>
      </c>
      <c r="F127" s="15"/>
      <c r="G127" s="22">
        <f t="shared" si="1"/>
        <v>0</v>
      </c>
    </row>
    <row r="128" spans="1:7" outlineLevel="2" x14ac:dyDescent="0.2">
      <c r="A128" s="38">
        <v>12811</v>
      </c>
      <c r="B128" s="66" t="s">
        <v>232</v>
      </c>
      <c r="C128" s="20">
        <v>30</v>
      </c>
      <c r="D128" s="47" t="s">
        <v>17</v>
      </c>
      <c r="E128" s="21">
        <v>1030</v>
      </c>
      <c r="F128" s="15"/>
      <c r="G128" s="22">
        <f t="shared" si="1"/>
        <v>0</v>
      </c>
    </row>
    <row r="129" spans="1:7" outlineLevel="2" x14ac:dyDescent="0.2">
      <c r="A129" s="38">
        <v>12739</v>
      </c>
      <c r="B129" s="66" t="s">
        <v>233</v>
      </c>
      <c r="C129" s="20">
        <v>8</v>
      </c>
      <c r="D129" s="47" t="s">
        <v>17</v>
      </c>
      <c r="E129" s="21">
        <v>780</v>
      </c>
      <c r="F129" s="15"/>
      <c r="G129" s="22">
        <f t="shared" si="1"/>
        <v>0</v>
      </c>
    </row>
    <row r="130" spans="1:7" outlineLevel="2" x14ac:dyDescent="0.2">
      <c r="A130" s="29">
        <v>708128</v>
      </c>
      <c r="B130" s="67" t="s">
        <v>234</v>
      </c>
      <c r="C130" s="24">
        <v>1</v>
      </c>
      <c r="D130" s="58" t="s">
        <v>17</v>
      </c>
      <c r="E130" s="26">
        <v>390</v>
      </c>
      <c r="F130" s="15"/>
      <c r="G130" s="22">
        <f t="shared" si="1"/>
        <v>0</v>
      </c>
    </row>
    <row r="131" spans="1:7" outlineLevel="2" x14ac:dyDescent="0.2">
      <c r="A131" s="29">
        <v>707761</v>
      </c>
      <c r="B131" s="67" t="s">
        <v>235</v>
      </c>
      <c r="C131" s="24">
        <v>2</v>
      </c>
      <c r="D131" s="58" t="s">
        <v>17</v>
      </c>
      <c r="E131" s="26">
        <v>250</v>
      </c>
      <c r="F131" s="15"/>
      <c r="G131" s="22">
        <f t="shared" si="1"/>
        <v>0</v>
      </c>
    </row>
    <row r="132" spans="1:7" outlineLevel="2" x14ac:dyDescent="0.2">
      <c r="A132" s="29">
        <v>703487</v>
      </c>
      <c r="B132" s="67" t="s">
        <v>236</v>
      </c>
      <c r="C132" s="24">
        <v>1</v>
      </c>
      <c r="D132" s="58" t="s">
        <v>17</v>
      </c>
      <c r="E132" s="26">
        <v>180</v>
      </c>
      <c r="F132" s="15"/>
      <c r="G132" s="22">
        <f t="shared" si="1"/>
        <v>0</v>
      </c>
    </row>
    <row r="133" spans="1:7" outlineLevel="2" x14ac:dyDescent="0.2">
      <c r="A133" s="29">
        <v>703492</v>
      </c>
      <c r="B133" s="67" t="s">
        <v>237</v>
      </c>
      <c r="C133" s="24">
        <v>4</v>
      </c>
      <c r="D133" s="58" t="s">
        <v>17</v>
      </c>
      <c r="E133" s="26">
        <v>240</v>
      </c>
      <c r="F133" s="15"/>
      <c r="G133" s="22">
        <f t="shared" si="1"/>
        <v>0</v>
      </c>
    </row>
    <row r="134" spans="1:7" outlineLevel="2" x14ac:dyDescent="0.2">
      <c r="A134" s="29">
        <v>703545</v>
      </c>
      <c r="B134" s="67" t="s">
        <v>238</v>
      </c>
      <c r="C134" s="24">
        <v>6</v>
      </c>
      <c r="D134" s="58" t="s">
        <v>17</v>
      </c>
      <c r="E134" s="26">
        <v>240</v>
      </c>
      <c r="F134" s="15"/>
      <c r="G134" s="22">
        <f t="shared" si="1"/>
        <v>0</v>
      </c>
    </row>
    <row r="135" spans="1:7" outlineLevel="2" x14ac:dyDescent="0.2">
      <c r="A135" s="38">
        <v>3609</v>
      </c>
      <c r="B135" s="66" t="s">
        <v>239</v>
      </c>
      <c r="C135" s="20">
        <v>10</v>
      </c>
      <c r="D135" s="47" t="s">
        <v>17</v>
      </c>
      <c r="E135" s="21">
        <v>550</v>
      </c>
      <c r="F135" s="15"/>
      <c r="G135" s="22">
        <f t="shared" si="1"/>
        <v>0</v>
      </c>
    </row>
    <row r="136" spans="1:7" outlineLevel="2" x14ac:dyDescent="0.2">
      <c r="A136" s="29">
        <v>703546</v>
      </c>
      <c r="B136" s="67" t="s">
        <v>240</v>
      </c>
      <c r="C136" s="24">
        <v>1</v>
      </c>
      <c r="D136" s="58" t="s">
        <v>17</v>
      </c>
      <c r="E136" s="26">
        <v>450</v>
      </c>
      <c r="F136" s="15"/>
      <c r="G136" s="22">
        <f t="shared" si="1"/>
        <v>0</v>
      </c>
    </row>
    <row r="137" spans="1:7" outlineLevel="2" x14ac:dyDescent="0.2">
      <c r="A137" s="38">
        <v>7754</v>
      </c>
      <c r="B137" s="66" t="s">
        <v>241</v>
      </c>
      <c r="C137" s="20">
        <v>54</v>
      </c>
      <c r="D137" s="47" t="s">
        <v>17</v>
      </c>
      <c r="E137" s="21">
        <v>520</v>
      </c>
      <c r="F137" s="15"/>
      <c r="G137" s="22">
        <f t="shared" si="1"/>
        <v>0</v>
      </c>
    </row>
    <row r="138" spans="1:7" outlineLevel="2" x14ac:dyDescent="0.2">
      <c r="A138" s="38">
        <v>8100</v>
      </c>
      <c r="B138" s="66" t="s">
        <v>242</v>
      </c>
      <c r="C138" s="20">
        <v>16</v>
      </c>
      <c r="D138" s="47" t="s">
        <v>17</v>
      </c>
      <c r="E138" s="21">
        <v>450</v>
      </c>
      <c r="F138" s="15"/>
      <c r="G138" s="22">
        <f t="shared" ref="G138:G201" si="2">E138*F138</f>
        <v>0</v>
      </c>
    </row>
    <row r="139" spans="1:7" outlineLevel="2" x14ac:dyDescent="0.2">
      <c r="A139" s="39">
        <v>708101</v>
      </c>
      <c r="B139" s="66" t="s">
        <v>243</v>
      </c>
      <c r="C139" s="20">
        <v>37</v>
      </c>
      <c r="D139" s="47" t="s">
        <v>17</v>
      </c>
      <c r="E139" s="21">
        <v>440</v>
      </c>
      <c r="F139" s="15"/>
      <c r="G139" s="22">
        <f t="shared" si="2"/>
        <v>0</v>
      </c>
    </row>
    <row r="140" spans="1:7" outlineLevel="2" x14ac:dyDescent="0.2">
      <c r="A140" s="29">
        <v>710812</v>
      </c>
      <c r="B140" s="67" t="s">
        <v>244</v>
      </c>
      <c r="C140" s="24">
        <v>1</v>
      </c>
      <c r="D140" s="58" t="s">
        <v>17</v>
      </c>
      <c r="E140" s="26">
        <v>600</v>
      </c>
      <c r="F140" s="15"/>
      <c r="G140" s="22">
        <f t="shared" si="2"/>
        <v>0</v>
      </c>
    </row>
    <row r="141" spans="1:7" outlineLevel="2" x14ac:dyDescent="0.2">
      <c r="A141" s="39">
        <v>708921</v>
      </c>
      <c r="B141" s="66" t="s">
        <v>245</v>
      </c>
      <c r="C141" s="20">
        <v>4</v>
      </c>
      <c r="D141" s="47" t="s">
        <v>17</v>
      </c>
      <c r="E141" s="21">
        <v>390</v>
      </c>
      <c r="F141" s="15"/>
      <c r="G141" s="22">
        <f t="shared" si="2"/>
        <v>0</v>
      </c>
    </row>
    <row r="142" spans="1:7" outlineLevel="2" x14ac:dyDescent="0.2">
      <c r="A142" s="38">
        <v>12737</v>
      </c>
      <c r="B142" s="66" t="s">
        <v>246</v>
      </c>
      <c r="C142" s="20">
        <v>40</v>
      </c>
      <c r="D142" s="47" t="s">
        <v>17</v>
      </c>
      <c r="E142" s="21">
        <v>550</v>
      </c>
      <c r="F142" s="15"/>
      <c r="G142" s="22">
        <f t="shared" si="2"/>
        <v>0</v>
      </c>
    </row>
    <row r="143" spans="1:7" outlineLevel="2" x14ac:dyDescent="0.2">
      <c r="A143" s="38">
        <v>9434</v>
      </c>
      <c r="B143" s="66" t="s">
        <v>247</v>
      </c>
      <c r="C143" s="20">
        <v>21</v>
      </c>
      <c r="D143" s="47" t="s">
        <v>17</v>
      </c>
      <c r="E143" s="21">
        <v>530</v>
      </c>
      <c r="F143" s="15"/>
      <c r="G143" s="22">
        <f t="shared" si="2"/>
        <v>0</v>
      </c>
    </row>
    <row r="144" spans="1:7" outlineLevel="2" x14ac:dyDescent="0.2">
      <c r="A144" s="38">
        <v>12791</v>
      </c>
      <c r="B144" s="66" t="s">
        <v>248</v>
      </c>
      <c r="C144" s="20">
        <v>46</v>
      </c>
      <c r="D144" s="47" t="s">
        <v>17</v>
      </c>
      <c r="E144" s="21">
        <v>530</v>
      </c>
      <c r="F144" s="15"/>
      <c r="G144" s="22">
        <f t="shared" si="2"/>
        <v>0</v>
      </c>
    </row>
    <row r="145" spans="1:7" outlineLevel="2" x14ac:dyDescent="0.2">
      <c r="A145" s="38">
        <v>12514</v>
      </c>
      <c r="B145" s="66" t="s">
        <v>249</v>
      </c>
      <c r="C145" s="20">
        <v>56</v>
      </c>
      <c r="D145" s="47" t="s">
        <v>17</v>
      </c>
      <c r="E145" s="21">
        <v>530</v>
      </c>
      <c r="F145" s="15"/>
      <c r="G145" s="22">
        <f t="shared" si="2"/>
        <v>0</v>
      </c>
    </row>
    <row r="146" spans="1:7" outlineLevel="2" x14ac:dyDescent="0.2">
      <c r="A146" s="38">
        <v>10475</v>
      </c>
      <c r="B146" s="66" t="s">
        <v>250</v>
      </c>
      <c r="C146" s="20">
        <v>38</v>
      </c>
      <c r="D146" s="47" t="s">
        <v>17</v>
      </c>
      <c r="E146" s="21">
        <v>410</v>
      </c>
      <c r="F146" s="15"/>
      <c r="G146" s="22">
        <f t="shared" si="2"/>
        <v>0</v>
      </c>
    </row>
    <row r="147" spans="1:7" outlineLevel="2" x14ac:dyDescent="0.2">
      <c r="A147" s="38">
        <v>12466</v>
      </c>
      <c r="B147" s="66" t="s">
        <v>251</v>
      </c>
      <c r="C147" s="20">
        <v>9</v>
      </c>
      <c r="D147" s="47" t="s">
        <v>17</v>
      </c>
      <c r="E147" s="21">
        <v>530</v>
      </c>
      <c r="F147" s="15"/>
      <c r="G147" s="22">
        <f t="shared" si="2"/>
        <v>0</v>
      </c>
    </row>
    <row r="148" spans="1:7" outlineLevel="2" x14ac:dyDescent="0.2">
      <c r="A148" s="38">
        <v>12264</v>
      </c>
      <c r="B148" s="66" t="s">
        <v>252</v>
      </c>
      <c r="C148" s="20">
        <v>39</v>
      </c>
      <c r="D148" s="47" t="s">
        <v>17</v>
      </c>
      <c r="E148" s="21">
        <v>530</v>
      </c>
      <c r="F148" s="15"/>
      <c r="G148" s="22">
        <f t="shared" si="2"/>
        <v>0</v>
      </c>
    </row>
    <row r="149" spans="1:7" outlineLevel="2" x14ac:dyDescent="0.2">
      <c r="A149" s="38">
        <v>12775</v>
      </c>
      <c r="B149" s="66" t="s">
        <v>253</v>
      </c>
      <c r="C149" s="20">
        <v>30</v>
      </c>
      <c r="D149" s="47" t="s">
        <v>17</v>
      </c>
      <c r="E149" s="21">
        <v>420</v>
      </c>
      <c r="F149" s="15"/>
      <c r="G149" s="22">
        <f t="shared" si="2"/>
        <v>0</v>
      </c>
    </row>
    <row r="150" spans="1:7" outlineLevel="2" x14ac:dyDescent="0.2">
      <c r="A150" s="39">
        <v>709826</v>
      </c>
      <c r="B150" s="66" t="s">
        <v>254</v>
      </c>
      <c r="C150" s="20">
        <v>38</v>
      </c>
      <c r="D150" s="47" t="s">
        <v>17</v>
      </c>
      <c r="E150" s="21">
        <v>420</v>
      </c>
      <c r="F150" s="15"/>
      <c r="G150" s="22">
        <f t="shared" si="2"/>
        <v>0</v>
      </c>
    </row>
    <row r="151" spans="1:7" outlineLevel="2" x14ac:dyDescent="0.2">
      <c r="A151" s="38">
        <v>10482</v>
      </c>
      <c r="B151" s="66" t="s">
        <v>255</v>
      </c>
      <c r="C151" s="20">
        <v>20</v>
      </c>
      <c r="D151" s="47" t="s">
        <v>17</v>
      </c>
      <c r="E151" s="21">
        <v>420</v>
      </c>
      <c r="F151" s="15"/>
      <c r="G151" s="22">
        <f t="shared" si="2"/>
        <v>0</v>
      </c>
    </row>
    <row r="152" spans="1:7" outlineLevel="2" x14ac:dyDescent="0.2">
      <c r="A152" s="39">
        <v>710751</v>
      </c>
      <c r="B152" s="66" t="s">
        <v>256</v>
      </c>
      <c r="C152" s="20">
        <v>25</v>
      </c>
      <c r="D152" s="47" t="s">
        <v>17</v>
      </c>
      <c r="E152" s="21">
        <v>410</v>
      </c>
      <c r="F152" s="15"/>
      <c r="G152" s="22">
        <f t="shared" si="2"/>
        <v>0</v>
      </c>
    </row>
    <row r="153" spans="1:7" outlineLevel="2" x14ac:dyDescent="0.2">
      <c r="A153" s="38">
        <v>10804</v>
      </c>
      <c r="B153" s="66" t="s">
        <v>257</v>
      </c>
      <c r="C153" s="20">
        <v>5</v>
      </c>
      <c r="D153" s="47" t="s">
        <v>17</v>
      </c>
      <c r="E153" s="21">
        <v>470</v>
      </c>
      <c r="F153" s="15"/>
      <c r="G153" s="22">
        <f t="shared" si="2"/>
        <v>0</v>
      </c>
    </row>
    <row r="154" spans="1:7" outlineLevel="2" x14ac:dyDescent="0.2">
      <c r="A154" s="38">
        <v>10484</v>
      </c>
      <c r="B154" s="66" t="s">
        <v>258</v>
      </c>
      <c r="C154" s="20">
        <v>30</v>
      </c>
      <c r="D154" s="47" t="s">
        <v>17</v>
      </c>
      <c r="E154" s="21">
        <v>410</v>
      </c>
      <c r="F154" s="15"/>
      <c r="G154" s="22">
        <f t="shared" si="2"/>
        <v>0</v>
      </c>
    </row>
    <row r="155" spans="1:7" outlineLevel="2" x14ac:dyDescent="0.2">
      <c r="A155" s="38">
        <v>10821</v>
      </c>
      <c r="B155" s="66" t="s">
        <v>259</v>
      </c>
      <c r="C155" s="20">
        <v>20</v>
      </c>
      <c r="D155" s="47" t="s">
        <v>17</v>
      </c>
      <c r="E155" s="21">
        <v>490</v>
      </c>
      <c r="F155" s="15"/>
      <c r="G155" s="22">
        <f t="shared" si="2"/>
        <v>0</v>
      </c>
    </row>
    <row r="156" spans="1:7" outlineLevel="2" x14ac:dyDescent="0.2">
      <c r="A156" s="38">
        <v>12393</v>
      </c>
      <c r="B156" s="66" t="s">
        <v>260</v>
      </c>
      <c r="C156" s="20">
        <v>10</v>
      </c>
      <c r="D156" s="47" t="s">
        <v>17</v>
      </c>
      <c r="E156" s="21">
        <v>440</v>
      </c>
      <c r="F156" s="15"/>
      <c r="G156" s="22">
        <f t="shared" si="2"/>
        <v>0</v>
      </c>
    </row>
    <row r="157" spans="1:7" outlineLevel="2" x14ac:dyDescent="0.2">
      <c r="A157" s="38">
        <v>10524</v>
      </c>
      <c r="B157" s="66" t="s">
        <v>261</v>
      </c>
      <c r="C157" s="20">
        <v>44</v>
      </c>
      <c r="D157" s="47" t="s">
        <v>17</v>
      </c>
      <c r="E157" s="21">
        <v>420</v>
      </c>
      <c r="F157" s="15"/>
      <c r="G157" s="22">
        <f t="shared" si="2"/>
        <v>0</v>
      </c>
    </row>
    <row r="158" spans="1:7" outlineLevel="2" x14ac:dyDescent="0.2">
      <c r="A158" s="38">
        <v>12725</v>
      </c>
      <c r="B158" s="66" t="s">
        <v>262</v>
      </c>
      <c r="C158" s="20">
        <v>25</v>
      </c>
      <c r="D158" s="47" t="s">
        <v>17</v>
      </c>
      <c r="E158" s="21">
        <v>410</v>
      </c>
      <c r="F158" s="15"/>
      <c r="G158" s="22">
        <f t="shared" si="2"/>
        <v>0</v>
      </c>
    </row>
    <row r="159" spans="1:7" outlineLevel="2" x14ac:dyDescent="0.2">
      <c r="A159" s="38">
        <v>12396</v>
      </c>
      <c r="B159" s="66" t="s">
        <v>263</v>
      </c>
      <c r="C159" s="20">
        <v>9</v>
      </c>
      <c r="D159" s="47" t="s">
        <v>17</v>
      </c>
      <c r="E159" s="21">
        <v>700</v>
      </c>
      <c r="F159" s="15"/>
      <c r="G159" s="22">
        <f t="shared" si="2"/>
        <v>0</v>
      </c>
    </row>
    <row r="160" spans="1:7" outlineLevel="2" x14ac:dyDescent="0.2">
      <c r="A160" s="38">
        <v>12397</v>
      </c>
      <c r="B160" s="66" t="s">
        <v>264</v>
      </c>
      <c r="C160" s="20">
        <v>1</v>
      </c>
      <c r="D160" s="47" t="s">
        <v>17</v>
      </c>
      <c r="E160" s="21">
        <v>650</v>
      </c>
      <c r="F160" s="15"/>
      <c r="G160" s="22">
        <f t="shared" si="2"/>
        <v>0</v>
      </c>
    </row>
    <row r="161" spans="1:7" outlineLevel="2" x14ac:dyDescent="0.2">
      <c r="A161" s="38">
        <v>12773</v>
      </c>
      <c r="B161" s="66" t="s">
        <v>265</v>
      </c>
      <c r="C161" s="20">
        <v>55</v>
      </c>
      <c r="D161" s="47" t="s">
        <v>17</v>
      </c>
      <c r="E161" s="21">
        <v>420</v>
      </c>
      <c r="F161" s="15"/>
      <c r="G161" s="22">
        <f t="shared" si="2"/>
        <v>0</v>
      </c>
    </row>
    <row r="162" spans="1:7" outlineLevel="2" x14ac:dyDescent="0.2">
      <c r="A162" s="38">
        <v>12699</v>
      </c>
      <c r="B162" s="66" t="s">
        <v>266</v>
      </c>
      <c r="C162" s="20">
        <v>19</v>
      </c>
      <c r="D162" s="47" t="s">
        <v>17</v>
      </c>
      <c r="E162" s="21">
        <v>420</v>
      </c>
      <c r="F162" s="15"/>
      <c r="G162" s="22">
        <f t="shared" si="2"/>
        <v>0</v>
      </c>
    </row>
    <row r="163" spans="1:7" outlineLevel="2" x14ac:dyDescent="0.2">
      <c r="A163" s="38">
        <v>12487</v>
      </c>
      <c r="B163" s="66" t="s">
        <v>267</v>
      </c>
      <c r="C163" s="20">
        <v>15</v>
      </c>
      <c r="D163" s="47" t="s">
        <v>17</v>
      </c>
      <c r="E163" s="21">
        <v>450</v>
      </c>
      <c r="F163" s="15"/>
      <c r="G163" s="22">
        <f t="shared" si="2"/>
        <v>0</v>
      </c>
    </row>
    <row r="164" spans="1:7" outlineLevel="2" x14ac:dyDescent="0.2">
      <c r="A164" s="29">
        <v>703504</v>
      </c>
      <c r="B164" s="67" t="s">
        <v>268</v>
      </c>
      <c r="C164" s="24">
        <v>1</v>
      </c>
      <c r="D164" s="58" t="s">
        <v>17</v>
      </c>
      <c r="E164" s="26">
        <v>390</v>
      </c>
      <c r="F164" s="15"/>
      <c r="G164" s="22">
        <f t="shared" si="2"/>
        <v>0</v>
      </c>
    </row>
    <row r="165" spans="1:7" outlineLevel="2" x14ac:dyDescent="0.2">
      <c r="A165" s="38">
        <v>12266</v>
      </c>
      <c r="B165" s="66" t="s">
        <v>269</v>
      </c>
      <c r="C165" s="20">
        <v>105</v>
      </c>
      <c r="D165" s="47" t="s">
        <v>17</v>
      </c>
      <c r="E165" s="21">
        <v>2000</v>
      </c>
      <c r="F165" s="15"/>
      <c r="G165" s="22">
        <f t="shared" si="2"/>
        <v>0</v>
      </c>
    </row>
    <row r="166" spans="1:7" outlineLevel="2" x14ac:dyDescent="0.2">
      <c r="A166" s="38">
        <v>12510</v>
      </c>
      <c r="B166" s="66" t="s">
        <v>270</v>
      </c>
      <c r="C166" s="20">
        <v>25</v>
      </c>
      <c r="D166" s="47" t="s">
        <v>17</v>
      </c>
      <c r="E166" s="21">
        <v>2100</v>
      </c>
      <c r="F166" s="15"/>
      <c r="G166" s="22">
        <f t="shared" si="2"/>
        <v>0</v>
      </c>
    </row>
    <row r="167" spans="1:7" outlineLevel="2" x14ac:dyDescent="0.2">
      <c r="A167" s="29">
        <v>707570</v>
      </c>
      <c r="B167" s="67" t="s">
        <v>271</v>
      </c>
      <c r="C167" s="24">
        <v>49</v>
      </c>
      <c r="D167" s="58" t="s">
        <v>17</v>
      </c>
      <c r="E167" s="26">
        <v>180</v>
      </c>
      <c r="F167" s="15"/>
      <c r="G167" s="22">
        <f t="shared" si="2"/>
        <v>0</v>
      </c>
    </row>
    <row r="168" spans="1:7" outlineLevel="2" x14ac:dyDescent="0.2">
      <c r="A168" s="29">
        <v>710893</v>
      </c>
      <c r="B168" s="67" t="s">
        <v>272</v>
      </c>
      <c r="C168" s="24">
        <v>5</v>
      </c>
      <c r="D168" s="58" t="s">
        <v>17</v>
      </c>
      <c r="E168" s="26">
        <v>230</v>
      </c>
      <c r="F168" s="15"/>
      <c r="G168" s="22">
        <f t="shared" si="2"/>
        <v>0</v>
      </c>
    </row>
    <row r="169" spans="1:7" outlineLevel="2" x14ac:dyDescent="0.2">
      <c r="A169" s="29">
        <v>710949</v>
      </c>
      <c r="B169" s="67" t="s">
        <v>273</v>
      </c>
      <c r="C169" s="24">
        <v>1</v>
      </c>
      <c r="D169" s="58" t="s">
        <v>17</v>
      </c>
      <c r="E169" s="26">
        <v>250</v>
      </c>
      <c r="F169" s="15"/>
      <c r="G169" s="22">
        <f t="shared" si="2"/>
        <v>0</v>
      </c>
    </row>
    <row r="170" spans="1:7" outlineLevel="2" x14ac:dyDescent="0.2">
      <c r="A170" s="29">
        <v>710895</v>
      </c>
      <c r="B170" s="67" t="s">
        <v>274</v>
      </c>
      <c r="C170" s="24">
        <v>2</v>
      </c>
      <c r="D170" s="58" t="s">
        <v>17</v>
      </c>
      <c r="E170" s="26">
        <v>230</v>
      </c>
      <c r="F170" s="15"/>
      <c r="G170" s="22">
        <f t="shared" si="2"/>
        <v>0</v>
      </c>
    </row>
    <row r="171" spans="1:7" outlineLevel="2" x14ac:dyDescent="0.2">
      <c r="A171" s="29">
        <v>710899</v>
      </c>
      <c r="B171" s="67" t="s">
        <v>275</v>
      </c>
      <c r="C171" s="24">
        <v>22</v>
      </c>
      <c r="D171" s="58" t="s">
        <v>17</v>
      </c>
      <c r="E171" s="26">
        <v>250</v>
      </c>
      <c r="F171" s="15"/>
      <c r="G171" s="22">
        <f t="shared" si="2"/>
        <v>0</v>
      </c>
    </row>
    <row r="172" spans="1:7" outlineLevel="2" x14ac:dyDescent="0.2">
      <c r="A172" s="29">
        <v>710953</v>
      </c>
      <c r="B172" s="67" t="s">
        <v>276</v>
      </c>
      <c r="C172" s="24">
        <v>8</v>
      </c>
      <c r="D172" s="58" t="s">
        <v>17</v>
      </c>
      <c r="E172" s="26">
        <v>250</v>
      </c>
      <c r="F172" s="15"/>
      <c r="G172" s="22">
        <f t="shared" si="2"/>
        <v>0</v>
      </c>
    </row>
    <row r="173" spans="1:7" outlineLevel="2" x14ac:dyDescent="0.2">
      <c r="A173" s="29">
        <v>707746</v>
      </c>
      <c r="B173" s="67" t="s">
        <v>277</v>
      </c>
      <c r="C173" s="24">
        <v>7</v>
      </c>
      <c r="D173" s="58" t="s">
        <v>17</v>
      </c>
      <c r="E173" s="26">
        <v>230</v>
      </c>
      <c r="F173" s="15"/>
      <c r="G173" s="22">
        <f t="shared" si="2"/>
        <v>0</v>
      </c>
    </row>
    <row r="174" spans="1:7" outlineLevel="2" x14ac:dyDescent="0.2">
      <c r="A174" s="29">
        <v>707745</v>
      </c>
      <c r="B174" s="67" t="s">
        <v>278</v>
      </c>
      <c r="C174" s="24">
        <v>16</v>
      </c>
      <c r="D174" s="58" t="s">
        <v>17</v>
      </c>
      <c r="E174" s="26">
        <v>230</v>
      </c>
      <c r="F174" s="15"/>
      <c r="G174" s="22">
        <f t="shared" si="2"/>
        <v>0</v>
      </c>
    </row>
    <row r="175" spans="1:7" outlineLevel="2" x14ac:dyDescent="0.2">
      <c r="A175" s="29">
        <v>708174</v>
      </c>
      <c r="B175" s="67" t="s">
        <v>279</v>
      </c>
      <c r="C175" s="24">
        <v>3</v>
      </c>
      <c r="D175" s="58" t="s">
        <v>17</v>
      </c>
      <c r="E175" s="26">
        <v>350</v>
      </c>
      <c r="F175" s="15"/>
      <c r="G175" s="22">
        <f t="shared" si="2"/>
        <v>0</v>
      </c>
    </row>
    <row r="176" spans="1:7" outlineLevel="2" x14ac:dyDescent="0.2">
      <c r="A176" s="29">
        <v>707787</v>
      </c>
      <c r="B176" s="67" t="s">
        <v>280</v>
      </c>
      <c r="C176" s="24">
        <v>3</v>
      </c>
      <c r="D176" s="58" t="s">
        <v>17</v>
      </c>
      <c r="E176" s="26">
        <v>360</v>
      </c>
      <c r="F176" s="15"/>
      <c r="G176" s="22">
        <f t="shared" si="2"/>
        <v>0</v>
      </c>
    </row>
    <row r="177" spans="1:7" outlineLevel="2" x14ac:dyDescent="0.2">
      <c r="A177" s="23">
        <v>10442</v>
      </c>
      <c r="B177" s="67" t="s">
        <v>281</v>
      </c>
      <c r="C177" s="24">
        <v>2</v>
      </c>
      <c r="D177" s="58" t="s">
        <v>17</v>
      </c>
      <c r="E177" s="26">
        <v>350</v>
      </c>
      <c r="F177" s="15"/>
      <c r="G177" s="22">
        <f t="shared" si="2"/>
        <v>0</v>
      </c>
    </row>
    <row r="178" spans="1:7" outlineLevel="2" x14ac:dyDescent="0.2">
      <c r="A178" s="29">
        <v>700941</v>
      </c>
      <c r="B178" s="67" t="s">
        <v>282</v>
      </c>
      <c r="C178" s="24">
        <v>683</v>
      </c>
      <c r="D178" s="58" t="s">
        <v>17</v>
      </c>
      <c r="E178" s="26">
        <v>430</v>
      </c>
      <c r="F178" s="15"/>
      <c r="G178" s="22">
        <f t="shared" si="2"/>
        <v>0</v>
      </c>
    </row>
    <row r="179" spans="1:7" outlineLevel="2" x14ac:dyDescent="0.2">
      <c r="A179" s="29">
        <v>708512</v>
      </c>
      <c r="B179" s="67" t="s">
        <v>283</v>
      </c>
      <c r="C179" s="24">
        <v>1</v>
      </c>
      <c r="D179" s="58" t="s">
        <v>17</v>
      </c>
      <c r="E179" s="26">
        <v>350</v>
      </c>
      <c r="F179" s="15"/>
      <c r="G179" s="22">
        <f t="shared" si="2"/>
        <v>0</v>
      </c>
    </row>
    <row r="180" spans="1:7" outlineLevel="2" x14ac:dyDescent="0.2">
      <c r="A180" s="38">
        <v>12465</v>
      </c>
      <c r="B180" s="66" t="s">
        <v>284</v>
      </c>
      <c r="C180" s="20">
        <v>6</v>
      </c>
      <c r="D180" s="47" t="s">
        <v>17</v>
      </c>
      <c r="E180" s="21">
        <v>480</v>
      </c>
      <c r="F180" s="15"/>
      <c r="G180" s="22">
        <f t="shared" si="2"/>
        <v>0</v>
      </c>
    </row>
    <row r="181" spans="1:7" outlineLevel="2" x14ac:dyDescent="0.2">
      <c r="A181" s="38">
        <v>12516</v>
      </c>
      <c r="B181" s="66" t="s">
        <v>285</v>
      </c>
      <c r="C181" s="20">
        <v>27</v>
      </c>
      <c r="D181" s="47" t="s">
        <v>17</v>
      </c>
      <c r="E181" s="21">
        <v>530</v>
      </c>
      <c r="F181" s="15"/>
      <c r="G181" s="22">
        <f t="shared" si="2"/>
        <v>0</v>
      </c>
    </row>
    <row r="182" spans="1:7" outlineLevel="2" x14ac:dyDescent="0.2">
      <c r="A182" s="38">
        <v>12517</v>
      </c>
      <c r="B182" s="66" t="s">
        <v>286</v>
      </c>
      <c r="C182" s="20">
        <v>30</v>
      </c>
      <c r="D182" s="47" t="s">
        <v>17</v>
      </c>
      <c r="E182" s="21">
        <v>540</v>
      </c>
      <c r="F182" s="15"/>
      <c r="G182" s="22">
        <f t="shared" si="2"/>
        <v>0</v>
      </c>
    </row>
    <row r="183" spans="1:7" outlineLevel="2" x14ac:dyDescent="0.2">
      <c r="A183" s="38">
        <v>12518</v>
      </c>
      <c r="B183" s="66" t="s">
        <v>287</v>
      </c>
      <c r="C183" s="20">
        <v>10</v>
      </c>
      <c r="D183" s="47" t="s">
        <v>17</v>
      </c>
      <c r="E183" s="21">
        <v>460</v>
      </c>
      <c r="F183" s="15"/>
      <c r="G183" s="22">
        <f t="shared" si="2"/>
        <v>0</v>
      </c>
    </row>
    <row r="184" spans="1:7" outlineLevel="2" x14ac:dyDescent="0.2">
      <c r="A184" s="29">
        <v>708501</v>
      </c>
      <c r="B184" s="67" t="s">
        <v>288</v>
      </c>
      <c r="C184" s="24">
        <v>1</v>
      </c>
      <c r="D184" s="58" t="s">
        <v>17</v>
      </c>
      <c r="E184" s="26">
        <v>350</v>
      </c>
      <c r="F184" s="15"/>
      <c r="G184" s="22">
        <f t="shared" si="2"/>
        <v>0</v>
      </c>
    </row>
    <row r="185" spans="1:7" outlineLevel="2" x14ac:dyDescent="0.2">
      <c r="A185" s="38">
        <v>7594</v>
      </c>
      <c r="B185" s="66" t="s">
        <v>289</v>
      </c>
      <c r="C185" s="20">
        <v>23</v>
      </c>
      <c r="D185" s="47" t="s">
        <v>17</v>
      </c>
      <c r="E185" s="21">
        <v>540</v>
      </c>
      <c r="F185" s="15"/>
      <c r="G185" s="22">
        <f t="shared" si="2"/>
        <v>0</v>
      </c>
    </row>
    <row r="186" spans="1:7" outlineLevel="2" x14ac:dyDescent="0.2">
      <c r="A186" s="38">
        <v>10485</v>
      </c>
      <c r="B186" s="66" t="s">
        <v>290</v>
      </c>
      <c r="C186" s="20">
        <v>17</v>
      </c>
      <c r="D186" s="47" t="s">
        <v>17</v>
      </c>
      <c r="E186" s="21">
        <v>820</v>
      </c>
      <c r="F186" s="15"/>
      <c r="G186" s="22">
        <f t="shared" si="2"/>
        <v>0</v>
      </c>
    </row>
    <row r="187" spans="1:7" outlineLevel="2" x14ac:dyDescent="0.2">
      <c r="A187" s="29">
        <v>708770</v>
      </c>
      <c r="B187" s="67" t="s">
        <v>291</v>
      </c>
      <c r="C187" s="24">
        <v>1</v>
      </c>
      <c r="D187" s="58" t="s">
        <v>17</v>
      </c>
      <c r="E187" s="26">
        <v>790</v>
      </c>
      <c r="F187" s="15"/>
      <c r="G187" s="22">
        <f t="shared" si="2"/>
        <v>0</v>
      </c>
    </row>
    <row r="188" spans="1:7" outlineLevel="2" x14ac:dyDescent="0.2">
      <c r="A188" s="29">
        <v>707663</v>
      </c>
      <c r="B188" s="67" t="s">
        <v>292</v>
      </c>
      <c r="C188" s="24">
        <v>5</v>
      </c>
      <c r="D188" s="58" t="s">
        <v>17</v>
      </c>
      <c r="E188" s="26">
        <v>350</v>
      </c>
      <c r="F188" s="15"/>
      <c r="G188" s="22">
        <f t="shared" si="2"/>
        <v>0</v>
      </c>
    </row>
    <row r="189" spans="1:7" outlineLevel="2" x14ac:dyDescent="0.2">
      <c r="A189" s="38">
        <v>12772</v>
      </c>
      <c r="B189" s="66" t="s">
        <v>293</v>
      </c>
      <c r="C189" s="20">
        <v>22</v>
      </c>
      <c r="D189" s="47" t="s">
        <v>17</v>
      </c>
      <c r="E189" s="21">
        <v>1500</v>
      </c>
      <c r="F189" s="15"/>
      <c r="G189" s="22">
        <f t="shared" si="2"/>
        <v>0</v>
      </c>
    </row>
    <row r="190" spans="1:7" outlineLevel="2" x14ac:dyDescent="0.2">
      <c r="A190" s="38">
        <v>12741</v>
      </c>
      <c r="B190" s="66" t="s">
        <v>294</v>
      </c>
      <c r="C190" s="20">
        <v>33</v>
      </c>
      <c r="D190" s="47" t="s">
        <v>17</v>
      </c>
      <c r="E190" s="21">
        <v>580</v>
      </c>
      <c r="F190" s="15"/>
      <c r="G190" s="22">
        <f t="shared" si="2"/>
        <v>0</v>
      </c>
    </row>
    <row r="191" spans="1:7" outlineLevel="2" x14ac:dyDescent="0.2">
      <c r="A191" s="38">
        <v>12395</v>
      </c>
      <c r="B191" s="66" t="s">
        <v>295</v>
      </c>
      <c r="C191" s="20">
        <v>40</v>
      </c>
      <c r="D191" s="47" t="s">
        <v>17</v>
      </c>
      <c r="E191" s="21">
        <v>550</v>
      </c>
      <c r="F191" s="15"/>
      <c r="G191" s="22">
        <f t="shared" si="2"/>
        <v>0</v>
      </c>
    </row>
    <row r="192" spans="1:7" outlineLevel="2" x14ac:dyDescent="0.2">
      <c r="A192" s="38">
        <v>12742</v>
      </c>
      <c r="B192" s="66" t="s">
        <v>296</v>
      </c>
      <c r="C192" s="20">
        <v>15</v>
      </c>
      <c r="D192" s="47" t="s">
        <v>17</v>
      </c>
      <c r="E192" s="21">
        <v>680</v>
      </c>
      <c r="F192" s="15"/>
      <c r="G192" s="22">
        <f t="shared" si="2"/>
        <v>0</v>
      </c>
    </row>
    <row r="193" spans="1:7" outlineLevel="2" x14ac:dyDescent="0.2">
      <c r="A193" s="38">
        <v>12222</v>
      </c>
      <c r="B193" s="66" t="s">
        <v>297</v>
      </c>
      <c r="C193" s="20">
        <v>21</v>
      </c>
      <c r="D193" s="47" t="s">
        <v>17</v>
      </c>
      <c r="E193" s="21">
        <v>480</v>
      </c>
      <c r="F193" s="15"/>
      <c r="G193" s="22">
        <f t="shared" si="2"/>
        <v>0</v>
      </c>
    </row>
    <row r="194" spans="1:7" outlineLevel="2" x14ac:dyDescent="0.2">
      <c r="A194" s="38">
        <v>12519</v>
      </c>
      <c r="B194" s="66" t="s">
        <v>298</v>
      </c>
      <c r="C194" s="20">
        <v>15</v>
      </c>
      <c r="D194" s="47" t="s">
        <v>17</v>
      </c>
      <c r="E194" s="21">
        <v>1600</v>
      </c>
      <c r="F194" s="15"/>
      <c r="G194" s="22">
        <f t="shared" si="2"/>
        <v>0</v>
      </c>
    </row>
    <row r="195" spans="1:7" outlineLevel="2" x14ac:dyDescent="0.2">
      <c r="A195" s="38">
        <v>12721</v>
      </c>
      <c r="B195" s="66" t="s">
        <v>299</v>
      </c>
      <c r="C195" s="20">
        <v>18</v>
      </c>
      <c r="D195" s="47" t="s">
        <v>17</v>
      </c>
      <c r="E195" s="21">
        <v>1500</v>
      </c>
      <c r="F195" s="15"/>
      <c r="G195" s="22">
        <f t="shared" si="2"/>
        <v>0</v>
      </c>
    </row>
    <row r="196" spans="1:7" outlineLevel="2" x14ac:dyDescent="0.2">
      <c r="A196" s="23">
        <v>10468</v>
      </c>
      <c r="B196" s="67" t="s">
        <v>300</v>
      </c>
      <c r="C196" s="24">
        <v>3</v>
      </c>
      <c r="D196" s="58" t="s">
        <v>17</v>
      </c>
      <c r="E196" s="26">
        <v>1400</v>
      </c>
      <c r="F196" s="15"/>
      <c r="G196" s="22">
        <f t="shared" si="2"/>
        <v>0</v>
      </c>
    </row>
    <row r="197" spans="1:7" outlineLevel="2" x14ac:dyDescent="0.2">
      <c r="A197" s="38">
        <v>10368</v>
      </c>
      <c r="B197" s="66" t="s">
        <v>301</v>
      </c>
      <c r="C197" s="20">
        <v>31</v>
      </c>
      <c r="D197" s="47" t="s">
        <v>17</v>
      </c>
      <c r="E197" s="21">
        <v>1400</v>
      </c>
      <c r="F197" s="15"/>
      <c r="G197" s="22">
        <f t="shared" si="2"/>
        <v>0</v>
      </c>
    </row>
    <row r="198" spans="1:7" outlineLevel="2" x14ac:dyDescent="0.2">
      <c r="A198" s="38">
        <v>12740</v>
      </c>
      <c r="B198" s="66" t="s">
        <v>302</v>
      </c>
      <c r="C198" s="20">
        <v>30</v>
      </c>
      <c r="D198" s="47" t="s">
        <v>17</v>
      </c>
      <c r="E198" s="21">
        <v>550</v>
      </c>
      <c r="F198" s="15"/>
      <c r="G198" s="22">
        <f t="shared" si="2"/>
        <v>0</v>
      </c>
    </row>
    <row r="199" spans="1:7" outlineLevel="2" x14ac:dyDescent="0.2">
      <c r="A199" s="29">
        <v>708277</v>
      </c>
      <c r="B199" s="67" t="s">
        <v>303</v>
      </c>
      <c r="C199" s="24">
        <v>2</v>
      </c>
      <c r="D199" s="58" t="s">
        <v>17</v>
      </c>
      <c r="E199" s="26">
        <v>390</v>
      </c>
      <c r="F199" s="15"/>
      <c r="G199" s="22">
        <f t="shared" si="2"/>
        <v>0</v>
      </c>
    </row>
    <row r="200" spans="1:7" outlineLevel="2" x14ac:dyDescent="0.2">
      <c r="A200" s="23">
        <v>2009</v>
      </c>
      <c r="B200" s="67" t="s">
        <v>304</v>
      </c>
      <c r="C200" s="24">
        <v>1</v>
      </c>
      <c r="D200" s="58" t="s">
        <v>17</v>
      </c>
      <c r="E200" s="26">
        <v>200</v>
      </c>
      <c r="F200" s="15"/>
      <c r="G200" s="22">
        <f t="shared" si="2"/>
        <v>0</v>
      </c>
    </row>
    <row r="201" spans="1:7" outlineLevel="2" x14ac:dyDescent="0.2">
      <c r="A201" s="29">
        <v>709022</v>
      </c>
      <c r="B201" s="67" t="s">
        <v>305</v>
      </c>
      <c r="C201" s="24">
        <v>1</v>
      </c>
      <c r="D201" s="58" t="s">
        <v>17</v>
      </c>
      <c r="E201" s="26">
        <v>890</v>
      </c>
      <c r="F201" s="15"/>
      <c r="G201" s="22">
        <f t="shared" si="2"/>
        <v>0</v>
      </c>
    </row>
    <row r="202" spans="1:7" outlineLevel="2" x14ac:dyDescent="0.2">
      <c r="A202" s="29">
        <v>708656</v>
      </c>
      <c r="B202" s="67" t="s">
        <v>306</v>
      </c>
      <c r="C202" s="24">
        <v>1</v>
      </c>
      <c r="D202" s="58" t="s">
        <v>17</v>
      </c>
      <c r="E202" s="26">
        <v>200</v>
      </c>
      <c r="F202" s="15"/>
      <c r="G202" s="22">
        <f t="shared" ref="G202:G265" si="3">E202*F202</f>
        <v>0</v>
      </c>
    </row>
    <row r="203" spans="1:7" outlineLevel="2" x14ac:dyDescent="0.2">
      <c r="A203" s="29">
        <v>710905</v>
      </c>
      <c r="B203" s="67" t="s">
        <v>307</v>
      </c>
      <c r="C203" s="24">
        <v>1</v>
      </c>
      <c r="D203" s="58" t="s">
        <v>17</v>
      </c>
      <c r="E203" s="26">
        <v>450</v>
      </c>
      <c r="F203" s="15"/>
      <c r="G203" s="22">
        <f t="shared" si="3"/>
        <v>0</v>
      </c>
    </row>
    <row r="204" spans="1:7" outlineLevel="2" x14ac:dyDescent="0.2">
      <c r="A204" s="29">
        <v>710106</v>
      </c>
      <c r="B204" s="67" t="s">
        <v>308</v>
      </c>
      <c r="C204" s="24">
        <v>2</v>
      </c>
      <c r="D204" s="58" t="s">
        <v>17</v>
      </c>
      <c r="E204" s="26">
        <v>450</v>
      </c>
      <c r="F204" s="15"/>
      <c r="G204" s="22">
        <f t="shared" si="3"/>
        <v>0</v>
      </c>
    </row>
    <row r="205" spans="1:7" outlineLevel="2" x14ac:dyDescent="0.2">
      <c r="A205" s="29">
        <v>710520</v>
      </c>
      <c r="B205" s="67" t="s">
        <v>309</v>
      </c>
      <c r="C205" s="24">
        <v>12</v>
      </c>
      <c r="D205" s="58" t="s">
        <v>17</v>
      </c>
      <c r="E205" s="26">
        <v>120</v>
      </c>
      <c r="F205" s="15"/>
      <c r="G205" s="22">
        <f t="shared" si="3"/>
        <v>0</v>
      </c>
    </row>
    <row r="206" spans="1:7" outlineLevel="2" x14ac:dyDescent="0.2">
      <c r="A206" s="29">
        <v>710956</v>
      </c>
      <c r="B206" s="67" t="s">
        <v>310</v>
      </c>
      <c r="C206" s="24">
        <v>6</v>
      </c>
      <c r="D206" s="58" t="s">
        <v>17</v>
      </c>
      <c r="E206" s="26">
        <v>220</v>
      </c>
      <c r="F206" s="15"/>
      <c r="G206" s="22">
        <f t="shared" si="3"/>
        <v>0</v>
      </c>
    </row>
    <row r="207" spans="1:7" outlineLevel="2" x14ac:dyDescent="0.2">
      <c r="A207" s="29">
        <v>703507</v>
      </c>
      <c r="B207" s="67" t="s">
        <v>311</v>
      </c>
      <c r="C207" s="24">
        <v>1</v>
      </c>
      <c r="D207" s="58" t="s">
        <v>17</v>
      </c>
      <c r="E207" s="26">
        <v>590</v>
      </c>
      <c r="F207" s="15"/>
      <c r="G207" s="22">
        <f t="shared" si="3"/>
        <v>0</v>
      </c>
    </row>
    <row r="208" spans="1:7" outlineLevel="2" x14ac:dyDescent="0.2">
      <c r="A208" s="29">
        <v>703508</v>
      </c>
      <c r="B208" s="67" t="s">
        <v>312</v>
      </c>
      <c r="C208" s="24">
        <v>1</v>
      </c>
      <c r="D208" s="58" t="s">
        <v>17</v>
      </c>
      <c r="E208" s="26">
        <v>330</v>
      </c>
      <c r="F208" s="15"/>
      <c r="G208" s="22">
        <f t="shared" si="3"/>
        <v>0</v>
      </c>
    </row>
    <row r="209" spans="1:7" outlineLevel="2" x14ac:dyDescent="0.2">
      <c r="A209" s="38">
        <v>12470</v>
      </c>
      <c r="B209" s="66" t="s">
        <v>313</v>
      </c>
      <c r="C209" s="20">
        <v>16</v>
      </c>
      <c r="D209" s="47" t="s">
        <v>17</v>
      </c>
      <c r="E209" s="21">
        <v>570</v>
      </c>
      <c r="F209" s="15"/>
      <c r="G209" s="22">
        <f t="shared" si="3"/>
        <v>0</v>
      </c>
    </row>
    <row r="210" spans="1:7" outlineLevel="2" x14ac:dyDescent="0.2">
      <c r="A210" s="39">
        <v>708020</v>
      </c>
      <c r="B210" s="66" t="s">
        <v>314</v>
      </c>
      <c r="C210" s="20">
        <v>18</v>
      </c>
      <c r="D210" s="47" t="s">
        <v>17</v>
      </c>
      <c r="E210" s="21">
        <v>530</v>
      </c>
      <c r="F210" s="15"/>
      <c r="G210" s="22">
        <f t="shared" si="3"/>
        <v>0</v>
      </c>
    </row>
    <row r="211" spans="1:7" outlineLevel="2" x14ac:dyDescent="0.2">
      <c r="A211" s="38">
        <v>8018</v>
      </c>
      <c r="B211" s="66" t="s">
        <v>315</v>
      </c>
      <c r="C211" s="20">
        <v>35</v>
      </c>
      <c r="D211" s="47" t="s">
        <v>17</v>
      </c>
      <c r="E211" s="21">
        <v>450</v>
      </c>
      <c r="F211" s="15"/>
      <c r="G211" s="22">
        <f t="shared" si="3"/>
        <v>0</v>
      </c>
    </row>
    <row r="212" spans="1:7" outlineLevel="2" x14ac:dyDescent="0.2">
      <c r="A212" s="29">
        <v>710815</v>
      </c>
      <c r="B212" s="67" t="s">
        <v>316</v>
      </c>
      <c r="C212" s="24">
        <v>1</v>
      </c>
      <c r="D212" s="58" t="s">
        <v>17</v>
      </c>
      <c r="E212" s="26">
        <v>630</v>
      </c>
      <c r="F212" s="15"/>
      <c r="G212" s="22">
        <f t="shared" si="3"/>
        <v>0</v>
      </c>
    </row>
    <row r="213" spans="1:7" outlineLevel="2" x14ac:dyDescent="0.2">
      <c r="A213" s="29">
        <v>709178</v>
      </c>
      <c r="B213" s="67" t="s">
        <v>317</v>
      </c>
      <c r="C213" s="24">
        <v>1</v>
      </c>
      <c r="D213" s="58" t="s">
        <v>17</v>
      </c>
      <c r="E213" s="26">
        <v>790</v>
      </c>
      <c r="F213" s="15"/>
      <c r="G213" s="22">
        <f t="shared" si="3"/>
        <v>0</v>
      </c>
    </row>
    <row r="214" spans="1:7" outlineLevel="2" x14ac:dyDescent="0.2">
      <c r="A214" s="38">
        <v>12697</v>
      </c>
      <c r="B214" s="66" t="s">
        <v>318</v>
      </c>
      <c r="C214" s="20">
        <v>9</v>
      </c>
      <c r="D214" s="47" t="s">
        <v>17</v>
      </c>
      <c r="E214" s="21">
        <v>450</v>
      </c>
      <c r="F214" s="15"/>
      <c r="G214" s="22">
        <f t="shared" si="3"/>
        <v>0</v>
      </c>
    </row>
    <row r="215" spans="1:7" outlineLevel="2" x14ac:dyDescent="0.2">
      <c r="A215" s="38">
        <v>12477</v>
      </c>
      <c r="B215" s="66" t="s">
        <v>319</v>
      </c>
      <c r="C215" s="20">
        <v>10</v>
      </c>
      <c r="D215" s="47" t="s">
        <v>17</v>
      </c>
      <c r="E215" s="21">
        <v>550</v>
      </c>
      <c r="F215" s="15"/>
      <c r="G215" s="22">
        <f t="shared" si="3"/>
        <v>0</v>
      </c>
    </row>
    <row r="216" spans="1:7" outlineLevel="2" x14ac:dyDescent="0.2">
      <c r="A216" s="29">
        <v>703652</v>
      </c>
      <c r="B216" s="67" t="s">
        <v>320</v>
      </c>
      <c r="C216" s="24">
        <v>1</v>
      </c>
      <c r="D216" s="58" t="s">
        <v>17</v>
      </c>
      <c r="E216" s="26">
        <v>350</v>
      </c>
      <c r="F216" s="15"/>
      <c r="G216" s="22">
        <f t="shared" si="3"/>
        <v>0</v>
      </c>
    </row>
    <row r="217" spans="1:7" outlineLevel="2" x14ac:dyDescent="0.2">
      <c r="A217" s="29">
        <v>703550</v>
      </c>
      <c r="B217" s="67" t="s">
        <v>321</v>
      </c>
      <c r="C217" s="24">
        <v>1</v>
      </c>
      <c r="D217" s="58" t="s">
        <v>17</v>
      </c>
      <c r="E217" s="26">
        <v>350</v>
      </c>
      <c r="F217" s="15"/>
      <c r="G217" s="22">
        <f t="shared" si="3"/>
        <v>0</v>
      </c>
    </row>
    <row r="218" spans="1:7" outlineLevel="2" x14ac:dyDescent="0.2">
      <c r="A218" s="29">
        <v>703653</v>
      </c>
      <c r="B218" s="67" t="s">
        <v>322</v>
      </c>
      <c r="C218" s="24">
        <v>6</v>
      </c>
      <c r="D218" s="58" t="s">
        <v>17</v>
      </c>
      <c r="E218" s="26">
        <v>350</v>
      </c>
      <c r="F218" s="15"/>
      <c r="G218" s="22">
        <f t="shared" si="3"/>
        <v>0</v>
      </c>
    </row>
    <row r="219" spans="1:7" outlineLevel="2" x14ac:dyDescent="0.2">
      <c r="A219" s="29">
        <v>703553</v>
      </c>
      <c r="B219" s="67" t="s">
        <v>323</v>
      </c>
      <c r="C219" s="24">
        <v>1</v>
      </c>
      <c r="D219" s="58" t="s">
        <v>17</v>
      </c>
      <c r="E219" s="26">
        <v>750</v>
      </c>
      <c r="F219" s="15"/>
      <c r="G219" s="22">
        <f t="shared" si="3"/>
        <v>0</v>
      </c>
    </row>
    <row r="220" spans="1:7" outlineLevel="2" x14ac:dyDescent="0.2">
      <c r="A220" s="29">
        <v>710816</v>
      </c>
      <c r="B220" s="67" t="s">
        <v>324</v>
      </c>
      <c r="C220" s="24">
        <v>1</v>
      </c>
      <c r="D220" s="58" t="s">
        <v>17</v>
      </c>
      <c r="E220" s="26">
        <v>650</v>
      </c>
      <c r="F220" s="15"/>
      <c r="G220" s="22">
        <f t="shared" si="3"/>
        <v>0</v>
      </c>
    </row>
    <row r="221" spans="1:7" outlineLevel="2" x14ac:dyDescent="0.2">
      <c r="A221" s="29">
        <v>703556</v>
      </c>
      <c r="B221" s="67" t="s">
        <v>325</v>
      </c>
      <c r="C221" s="24">
        <v>1</v>
      </c>
      <c r="D221" s="58" t="s">
        <v>17</v>
      </c>
      <c r="E221" s="26">
        <v>490</v>
      </c>
      <c r="F221" s="15"/>
      <c r="G221" s="22">
        <f t="shared" si="3"/>
        <v>0</v>
      </c>
    </row>
    <row r="222" spans="1:7" outlineLevel="2" x14ac:dyDescent="0.2">
      <c r="A222" s="29">
        <v>703557</v>
      </c>
      <c r="B222" s="67" t="s">
        <v>326</v>
      </c>
      <c r="C222" s="24">
        <v>3</v>
      </c>
      <c r="D222" s="58" t="s">
        <v>17</v>
      </c>
      <c r="E222" s="26">
        <v>590</v>
      </c>
      <c r="F222" s="15"/>
      <c r="G222" s="22">
        <f t="shared" si="3"/>
        <v>0</v>
      </c>
    </row>
    <row r="223" spans="1:7" outlineLevel="2" x14ac:dyDescent="0.2">
      <c r="A223" s="38">
        <v>12520</v>
      </c>
      <c r="B223" s="66" t="s">
        <v>327</v>
      </c>
      <c r="C223" s="20">
        <v>9</v>
      </c>
      <c r="D223" s="47" t="s">
        <v>17</v>
      </c>
      <c r="E223" s="21">
        <v>500</v>
      </c>
      <c r="F223" s="15"/>
      <c r="G223" s="22">
        <f t="shared" si="3"/>
        <v>0</v>
      </c>
    </row>
    <row r="224" spans="1:7" outlineLevel="2" x14ac:dyDescent="0.2">
      <c r="A224" s="38">
        <v>12698</v>
      </c>
      <c r="B224" s="66" t="s">
        <v>328</v>
      </c>
      <c r="C224" s="20">
        <v>25</v>
      </c>
      <c r="D224" s="47" t="s">
        <v>17</v>
      </c>
      <c r="E224" s="21">
        <v>450</v>
      </c>
      <c r="F224" s="15"/>
      <c r="G224" s="22">
        <f t="shared" si="3"/>
        <v>0</v>
      </c>
    </row>
    <row r="225" spans="1:7" outlineLevel="2" x14ac:dyDescent="0.2">
      <c r="A225" s="38">
        <v>10814</v>
      </c>
      <c r="B225" s="66" t="s">
        <v>329</v>
      </c>
      <c r="C225" s="20">
        <v>26</v>
      </c>
      <c r="D225" s="47" t="s">
        <v>17</v>
      </c>
      <c r="E225" s="21">
        <v>500</v>
      </c>
      <c r="F225" s="15"/>
      <c r="G225" s="22">
        <f t="shared" si="3"/>
        <v>0</v>
      </c>
    </row>
    <row r="226" spans="1:7" outlineLevel="2" x14ac:dyDescent="0.2">
      <c r="A226" s="38">
        <v>12392</v>
      </c>
      <c r="B226" s="66" t="s">
        <v>330</v>
      </c>
      <c r="C226" s="20">
        <v>20</v>
      </c>
      <c r="D226" s="47" t="s">
        <v>17</v>
      </c>
      <c r="E226" s="21">
        <v>540</v>
      </c>
      <c r="F226" s="15"/>
      <c r="G226" s="22">
        <f t="shared" si="3"/>
        <v>0</v>
      </c>
    </row>
    <row r="227" spans="1:7" outlineLevel="2" x14ac:dyDescent="0.2">
      <c r="A227" s="38">
        <v>10553</v>
      </c>
      <c r="B227" s="66" t="s">
        <v>331</v>
      </c>
      <c r="C227" s="20">
        <v>20</v>
      </c>
      <c r="D227" s="47" t="s">
        <v>17</v>
      </c>
      <c r="E227" s="21">
        <v>450</v>
      </c>
      <c r="F227" s="15"/>
      <c r="G227" s="22">
        <f t="shared" si="3"/>
        <v>0</v>
      </c>
    </row>
    <row r="228" spans="1:7" outlineLevel="2" x14ac:dyDescent="0.2">
      <c r="A228" s="39">
        <v>710818</v>
      </c>
      <c r="B228" s="66" t="s">
        <v>332</v>
      </c>
      <c r="C228" s="20">
        <v>10</v>
      </c>
      <c r="D228" s="47" t="s">
        <v>17</v>
      </c>
      <c r="E228" s="21">
        <v>450</v>
      </c>
      <c r="F228" s="15"/>
      <c r="G228" s="22">
        <f t="shared" si="3"/>
        <v>0</v>
      </c>
    </row>
    <row r="229" spans="1:7" outlineLevel="2" x14ac:dyDescent="0.2">
      <c r="A229" s="39">
        <v>710318</v>
      </c>
      <c r="B229" s="66" t="s">
        <v>333</v>
      </c>
      <c r="C229" s="20">
        <v>100</v>
      </c>
      <c r="D229" s="47" t="s">
        <v>17</v>
      </c>
      <c r="E229" s="21">
        <v>750</v>
      </c>
      <c r="F229" s="15"/>
      <c r="G229" s="22">
        <f t="shared" si="3"/>
        <v>0</v>
      </c>
    </row>
    <row r="230" spans="1:7" outlineLevel="2" x14ac:dyDescent="0.2">
      <c r="A230" s="38">
        <v>12774</v>
      </c>
      <c r="B230" s="66" t="s">
        <v>334</v>
      </c>
      <c r="C230" s="20">
        <v>51</v>
      </c>
      <c r="D230" s="47" t="s">
        <v>17</v>
      </c>
      <c r="E230" s="21">
        <v>450</v>
      </c>
      <c r="F230" s="15"/>
      <c r="G230" s="22">
        <f t="shared" si="3"/>
        <v>0</v>
      </c>
    </row>
    <row r="231" spans="1:7" outlineLevel="2" x14ac:dyDescent="0.2">
      <c r="A231" s="38">
        <v>12695</v>
      </c>
      <c r="B231" s="66" t="s">
        <v>335</v>
      </c>
      <c r="C231" s="20">
        <v>9</v>
      </c>
      <c r="D231" s="47" t="s">
        <v>17</v>
      </c>
      <c r="E231" s="21">
        <v>450</v>
      </c>
      <c r="F231" s="15"/>
      <c r="G231" s="22">
        <f t="shared" si="3"/>
        <v>0</v>
      </c>
    </row>
    <row r="232" spans="1:7" outlineLevel="2" x14ac:dyDescent="0.2">
      <c r="A232" s="38">
        <v>12469</v>
      </c>
      <c r="B232" s="66" t="s">
        <v>336</v>
      </c>
      <c r="C232" s="20">
        <v>15</v>
      </c>
      <c r="D232" s="47" t="s">
        <v>17</v>
      </c>
      <c r="E232" s="21">
        <v>430</v>
      </c>
      <c r="F232" s="15"/>
      <c r="G232" s="22">
        <f t="shared" si="3"/>
        <v>0</v>
      </c>
    </row>
    <row r="233" spans="1:7" outlineLevel="2" x14ac:dyDescent="0.2">
      <c r="A233" s="38">
        <v>12795</v>
      </c>
      <c r="B233" s="66" t="s">
        <v>337</v>
      </c>
      <c r="C233" s="20">
        <v>30</v>
      </c>
      <c r="D233" s="47" t="s">
        <v>17</v>
      </c>
      <c r="E233" s="21">
        <v>440</v>
      </c>
      <c r="F233" s="15"/>
      <c r="G233" s="22">
        <f t="shared" si="3"/>
        <v>0</v>
      </c>
    </row>
    <row r="234" spans="1:7" outlineLevel="2" x14ac:dyDescent="0.2">
      <c r="A234" s="38">
        <v>12810</v>
      </c>
      <c r="B234" s="66" t="s">
        <v>338</v>
      </c>
      <c r="C234" s="20">
        <v>20</v>
      </c>
      <c r="D234" s="47" t="s">
        <v>17</v>
      </c>
      <c r="E234" s="21">
        <v>970</v>
      </c>
      <c r="F234" s="15"/>
      <c r="G234" s="22">
        <f t="shared" si="3"/>
        <v>0</v>
      </c>
    </row>
    <row r="235" spans="1:7" outlineLevel="2" x14ac:dyDescent="0.2">
      <c r="A235" s="38">
        <v>12468</v>
      </c>
      <c r="B235" s="66" t="s">
        <v>339</v>
      </c>
      <c r="C235" s="20">
        <v>6</v>
      </c>
      <c r="D235" s="47" t="s">
        <v>17</v>
      </c>
      <c r="E235" s="21">
        <v>600</v>
      </c>
      <c r="F235" s="15"/>
      <c r="G235" s="22">
        <f t="shared" si="3"/>
        <v>0</v>
      </c>
    </row>
    <row r="236" spans="1:7" outlineLevel="2" x14ac:dyDescent="0.2">
      <c r="A236" s="38">
        <v>12467</v>
      </c>
      <c r="B236" s="66" t="s">
        <v>340</v>
      </c>
      <c r="C236" s="20">
        <v>7</v>
      </c>
      <c r="D236" s="47" t="s">
        <v>17</v>
      </c>
      <c r="E236" s="21">
        <v>660</v>
      </c>
      <c r="F236" s="15"/>
      <c r="G236" s="22">
        <f t="shared" si="3"/>
        <v>0</v>
      </c>
    </row>
    <row r="237" spans="1:7" outlineLevel="2" x14ac:dyDescent="0.2">
      <c r="A237" s="38">
        <v>12488</v>
      </c>
      <c r="B237" s="66" t="s">
        <v>341</v>
      </c>
      <c r="C237" s="20">
        <v>35</v>
      </c>
      <c r="D237" s="47" t="s">
        <v>17</v>
      </c>
      <c r="E237" s="21">
        <v>600</v>
      </c>
      <c r="F237" s="15"/>
      <c r="G237" s="22">
        <f t="shared" si="3"/>
        <v>0</v>
      </c>
    </row>
    <row r="238" spans="1:7" outlineLevel="2" x14ac:dyDescent="0.2">
      <c r="A238" s="38">
        <v>12587</v>
      </c>
      <c r="B238" s="66" t="s">
        <v>342</v>
      </c>
      <c r="C238" s="20">
        <v>7</v>
      </c>
      <c r="D238" s="47" t="s">
        <v>17</v>
      </c>
      <c r="E238" s="21">
        <v>850</v>
      </c>
      <c r="F238" s="15"/>
      <c r="G238" s="22">
        <f t="shared" si="3"/>
        <v>0</v>
      </c>
    </row>
    <row r="239" spans="1:7" outlineLevel="2" x14ac:dyDescent="0.2">
      <c r="A239" s="29">
        <v>710906</v>
      </c>
      <c r="B239" s="67" t="s">
        <v>343</v>
      </c>
      <c r="C239" s="24">
        <v>6</v>
      </c>
      <c r="D239" s="58" t="s">
        <v>17</v>
      </c>
      <c r="E239" s="26">
        <v>230</v>
      </c>
      <c r="F239" s="15"/>
      <c r="G239" s="22">
        <f t="shared" si="3"/>
        <v>0</v>
      </c>
    </row>
    <row r="240" spans="1:7" outlineLevel="2" x14ac:dyDescent="0.2">
      <c r="A240" s="29">
        <v>707720</v>
      </c>
      <c r="B240" s="67" t="s">
        <v>344</v>
      </c>
      <c r="C240" s="24">
        <v>7</v>
      </c>
      <c r="D240" s="58" t="s">
        <v>17</v>
      </c>
      <c r="E240" s="26">
        <v>430</v>
      </c>
      <c r="F240" s="15"/>
      <c r="G240" s="22">
        <f t="shared" si="3"/>
        <v>0</v>
      </c>
    </row>
    <row r="241" spans="1:7" outlineLevel="2" x14ac:dyDescent="0.2">
      <c r="A241" s="29">
        <v>708230</v>
      </c>
      <c r="B241" s="67" t="s">
        <v>345</v>
      </c>
      <c r="C241" s="24">
        <v>1</v>
      </c>
      <c r="D241" s="58" t="s">
        <v>17</v>
      </c>
      <c r="E241" s="26">
        <v>790</v>
      </c>
      <c r="F241" s="15"/>
      <c r="G241" s="22">
        <f t="shared" si="3"/>
        <v>0</v>
      </c>
    </row>
    <row r="242" spans="1:7" outlineLevel="2" x14ac:dyDescent="0.2">
      <c r="A242" s="29">
        <v>708500</v>
      </c>
      <c r="B242" s="67" t="s">
        <v>346</v>
      </c>
      <c r="C242" s="24">
        <v>1</v>
      </c>
      <c r="D242" s="58" t="s">
        <v>17</v>
      </c>
      <c r="E242" s="26">
        <v>490</v>
      </c>
      <c r="F242" s="15"/>
      <c r="G242" s="22">
        <f t="shared" si="3"/>
        <v>0</v>
      </c>
    </row>
    <row r="243" spans="1:7" outlineLevel="2" x14ac:dyDescent="0.2">
      <c r="A243" s="38">
        <v>12809</v>
      </c>
      <c r="B243" s="66" t="s">
        <v>347</v>
      </c>
      <c r="C243" s="20">
        <v>20</v>
      </c>
      <c r="D243" s="47" t="s">
        <v>17</v>
      </c>
      <c r="E243" s="21">
        <v>1200</v>
      </c>
      <c r="F243" s="15"/>
      <c r="G243" s="22">
        <f t="shared" si="3"/>
        <v>0</v>
      </c>
    </row>
    <row r="244" spans="1:7" outlineLevel="2" x14ac:dyDescent="0.2">
      <c r="A244" s="38">
        <v>12521</v>
      </c>
      <c r="B244" s="66" t="s">
        <v>348</v>
      </c>
      <c r="C244" s="20">
        <v>5</v>
      </c>
      <c r="D244" s="47" t="s">
        <v>17</v>
      </c>
      <c r="E244" s="21">
        <v>430</v>
      </c>
      <c r="F244" s="15"/>
      <c r="G244" s="22">
        <f t="shared" si="3"/>
        <v>0</v>
      </c>
    </row>
    <row r="245" spans="1:7" outlineLevel="2" x14ac:dyDescent="0.2">
      <c r="A245" s="38">
        <v>12722</v>
      </c>
      <c r="B245" s="66" t="s">
        <v>349</v>
      </c>
      <c r="C245" s="20">
        <v>30</v>
      </c>
      <c r="D245" s="47" t="s">
        <v>17</v>
      </c>
      <c r="E245" s="21">
        <v>1150</v>
      </c>
      <c r="F245" s="15"/>
      <c r="G245" s="22">
        <f t="shared" si="3"/>
        <v>0</v>
      </c>
    </row>
    <row r="246" spans="1:7" outlineLevel="2" x14ac:dyDescent="0.2">
      <c r="A246" s="38">
        <v>12476</v>
      </c>
      <c r="B246" s="66" t="s">
        <v>350</v>
      </c>
      <c r="C246" s="20">
        <v>17</v>
      </c>
      <c r="D246" s="47" t="s">
        <v>17</v>
      </c>
      <c r="E246" s="21">
        <v>1300</v>
      </c>
      <c r="F246" s="15"/>
      <c r="G246" s="22">
        <f t="shared" si="3"/>
        <v>0</v>
      </c>
    </row>
    <row r="247" spans="1:7" outlineLevel="2" x14ac:dyDescent="0.2">
      <c r="A247" s="29">
        <v>710957</v>
      </c>
      <c r="B247" s="67" t="s">
        <v>351</v>
      </c>
      <c r="C247" s="24">
        <v>5</v>
      </c>
      <c r="D247" s="58" t="s">
        <v>17</v>
      </c>
      <c r="E247" s="26">
        <v>230</v>
      </c>
      <c r="F247" s="15"/>
      <c r="G247" s="22">
        <f t="shared" si="3"/>
        <v>0</v>
      </c>
    </row>
    <row r="248" spans="1:7" outlineLevel="2" x14ac:dyDescent="0.2">
      <c r="A248" s="38">
        <v>12812</v>
      </c>
      <c r="B248" s="66" t="s">
        <v>352</v>
      </c>
      <c r="C248" s="20">
        <v>10</v>
      </c>
      <c r="D248" s="47" t="s">
        <v>17</v>
      </c>
      <c r="E248" s="21">
        <v>830</v>
      </c>
      <c r="F248" s="15"/>
      <c r="G248" s="22">
        <f t="shared" si="3"/>
        <v>0</v>
      </c>
    </row>
    <row r="249" spans="1:7" outlineLevel="2" x14ac:dyDescent="0.2">
      <c r="A249" s="29">
        <v>703518</v>
      </c>
      <c r="B249" s="67" t="s">
        <v>353</v>
      </c>
      <c r="C249" s="24">
        <v>1</v>
      </c>
      <c r="D249" s="58" t="s">
        <v>17</v>
      </c>
      <c r="E249" s="26">
        <v>350</v>
      </c>
      <c r="F249" s="15"/>
      <c r="G249" s="22">
        <f t="shared" si="3"/>
        <v>0</v>
      </c>
    </row>
    <row r="250" spans="1:7" outlineLevel="2" x14ac:dyDescent="0.2">
      <c r="A250" s="29">
        <v>707748</v>
      </c>
      <c r="B250" s="67" t="s">
        <v>354</v>
      </c>
      <c r="C250" s="24">
        <v>1</v>
      </c>
      <c r="D250" s="58" t="s">
        <v>17</v>
      </c>
      <c r="E250" s="26">
        <v>790</v>
      </c>
      <c r="F250" s="15"/>
      <c r="G250" s="22">
        <f t="shared" si="3"/>
        <v>0</v>
      </c>
    </row>
    <row r="251" spans="1:7" outlineLevel="2" x14ac:dyDescent="0.2">
      <c r="A251" s="29">
        <v>707993</v>
      </c>
      <c r="B251" s="67" t="s">
        <v>355</v>
      </c>
      <c r="C251" s="24">
        <v>1</v>
      </c>
      <c r="D251" s="58" t="s">
        <v>17</v>
      </c>
      <c r="E251" s="26">
        <v>790</v>
      </c>
      <c r="F251" s="15"/>
      <c r="G251" s="22">
        <f t="shared" si="3"/>
        <v>0</v>
      </c>
    </row>
    <row r="252" spans="1:7" outlineLevel="2" x14ac:dyDescent="0.2">
      <c r="A252" s="38">
        <v>12484</v>
      </c>
      <c r="B252" s="66" t="s">
        <v>356</v>
      </c>
      <c r="C252" s="20">
        <v>34</v>
      </c>
      <c r="D252" s="47" t="s">
        <v>17</v>
      </c>
      <c r="E252" s="21">
        <v>550</v>
      </c>
      <c r="F252" s="15"/>
      <c r="G252" s="22">
        <f t="shared" si="3"/>
        <v>0</v>
      </c>
    </row>
    <row r="253" spans="1:7" outlineLevel="2" x14ac:dyDescent="0.2">
      <c r="A253" s="38">
        <v>12485</v>
      </c>
      <c r="B253" s="66" t="s">
        <v>357</v>
      </c>
      <c r="C253" s="20">
        <v>23</v>
      </c>
      <c r="D253" s="47" t="s">
        <v>17</v>
      </c>
      <c r="E253" s="21">
        <v>570</v>
      </c>
      <c r="F253" s="15"/>
      <c r="G253" s="22">
        <f t="shared" si="3"/>
        <v>0</v>
      </c>
    </row>
    <row r="254" spans="1:7" outlineLevel="2" x14ac:dyDescent="0.2">
      <c r="A254" s="38">
        <v>12486</v>
      </c>
      <c r="B254" s="66" t="s">
        <v>358</v>
      </c>
      <c r="C254" s="20">
        <v>30</v>
      </c>
      <c r="D254" s="47" t="s">
        <v>17</v>
      </c>
      <c r="E254" s="21">
        <v>570</v>
      </c>
      <c r="F254" s="15"/>
      <c r="G254" s="22">
        <f t="shared" si="3"/>
        <v>0</v>
      </c>
    </row>
    <row r="255" spans="1:7" outlineLevel="2" x14ac:dyDescent="0.2">
      <c r="A255" s="38">
        <v>12473</v>
      </c>
      <c r="B255" s="66" t="s">
        <v>359</v>
      </c>
      <c r="C255" s="20">
        <v>67</v>
      </c>
      <c r="D255" s="47" t="s">
        <v>17</v>
      </c>
      <c r="E255" s="21">
        <v>550</v>
      </c>
      <c r="F255" s="15"/>
      <c r="G255" s="22">
        <f t="shared" si="3"/>
        <v>0</v>
      </c>
    </row>
    <row r="256" spans="1:7" outlineLevel="2" x14ac:dyDescent="0.2">
      <c r="A256" s="38">
        <v>12472</v>
      </c>
      <c r="B256" s="66" t="s">
        <v>360</v>
      </c>
      <c r="C256" s="20">
        <v>57</v>
      </c>
      <c r="D256" s="47" t="s">
        <v>17</v>
      </c>
      <c r="E256" s="21">
        <v>550</v>
      </c>
      <c r="F256" s="15"/>
      <c r="G256" s="22">
        <f t="shared" si="3"/>
        <v>0</v>
      </c>
    </row>
    <row r="257" spans="1:7" outlineLevel="2" x14ac:dyDescent="0.2">
      <c r="A257" s="29">
        <v>701231</v>
      </c>
      <c r="B257" s="67" t="s">
        <v>361</v>
      </c>
      <c r="C257" s="24">
        <v>212</v>
      </c>
      <c r="D257" s="58" t="s">
        <v>17</v>
      </c>
      <c r="E257" s="26">
        <v>490</v>
      </c>
      <c r="F257" s="15"/>
      <c r="G257" s="22">
        <f t="shared" si="3"/>
        <v>0</v>
      </c>
    </row>
    <row r="258" spans="1:7" outlineLevel="2" x14ac:dyDescent="0.2">
      <c r="A258" s="29">
        <v>708022</v>
      </c>
      <c r="B258" s="67" t="s">
        <v>362</v>
      </c>
      <c r="C258" s="24">
        <v>5</v>
      </c>
      <c r="D258" s="58" t="s">
        <v>17</v>
      </c>
      <c r="E258" s="26">
        <v>850</v>
      </c>
      <c r="F258" s="15"/>
      <c r="G258" s="22">
        <f t="shared" si="3"/>
        <v>0</v>
      </c>
    </row>
    <row r="259" spans="1:7" outlineLevel="2" x14ac:dyDescent="0.2">
      <c r="A259" s="38">
        <v>12693</v>
      </c>
      <c r="B259" s="66" t="s">
        <v>363</v>
      </c>
      <c r="C259" s="20">
        <v>31</v>
      </c>
      <c r="D259" s="47" t="s">
        <v>17</v>
      </c>
      <c r="E259" s="21">
        <v>1600</v>
      </c>
      <c r="F259" s="15"/>
      <c r="G259" s="22">
        <f t="shared" si="3"/>
        <v>0</v>
      </c>
    </row>
    <row r="260" spans="1:7" outlineLevel="2" x14ac:dyDescent="0.2">
      <c r="A260" s="29">
        <v>707766</v>
      </c>
      <c r="B260" s="67" t="s">
        <v>364</v>
      </c>
      <c r="C260" s="24">
        <v>2</v>
      </c>
      <c r="D260" s="58" t="s">
        <v>17</v>
      </c>
      <c r="E260" s="26">
        <v>450</v>
      </c>
      <c r="F260" s="15"/>
      <c r="G260" s="22">
        <f t="shared" si="3"/>
        <v>0</v>
      </c>
    </row>
    <row r="261" spans="1:7" outlineLevel="2" x14ac:dyDescent="0.2">
      <c r="A261" s="29">
        <v>703564</v>
      </c>
      <c r="B261" s="67" t="s">
        <v>365</v>
      </c>
      <c r="C261" s="24">
        <v>1</v>
      </c>
      <c r="D261" s="58" t="s">
        <v>17</v>
      </c>
      <c r="E261" s="26">
        <v>790</v>
      </c>
      <c r="F261" s="15"/>
      <c r="G261" s="22">
        <f t="shared" si="3"/>
        <v>0</v>
      </c>
    </row>
    <row r="262" spans="1:7" outlineLevel="2" x14ac:dyDescent="0.2">
      <c r="A262" s="38">
        <v>12258</v>
      </c>
      <c r="B262" s="66" t="s">
        <v>366</v>
      </c>
      <c r="C262" s="20">
        <v>8</v>
      </c>
      <c r="D262" s="47" t="s">
        <v>17</v>
      </c>
      <c r="E262" s="21">
        <v>600</v>
      </c>
      <c r="F262" s="15"/>
      <c r="G262" s="22">
        <f t="shared" si="3"/>
        <v>0</v>
      </c>
    </row>
    <row r="263" spans="1:7" outlineLevel="2" x14ac:dyDescent="0.2">
      <c r="A263" s="38">
        <v>10477</v>
      </c>
      <c r="B263" s="66" t="s">
        <v>367</v>
      </c>
      <c r="C263" s="20">
        <v>15</v>
      </c>
      <c r="D263" s="47" t="s">
        <v>17</v>
      </c>
      <c r="E263" s="21">
        <v>550</v>
      </c>
      <c r="F263" s="15"/>
      <c r="G263" s="22">
        <f t="shared" si="3"/>
        <v>0</v>
      </c>
    </row>
    <row r="264" spans="1:7" outlineLevel="2" x14ac:dyDescent="0.2">
      <c r="A264" s="38">
        <v>10478</v>
      </c>
      <c r="B264" s="66" t="s">
        <v>368</v>
      </c>
      <c r="C264" s="20">
        <v>50</v>
      </c>
      <c r="D264" s="47" t="s">
        <v>17</v>
      </c>
      <c r="E264" s="21">
        <v>550</v>
      </c>
      <c r="F264" s="15"/>
      <c r="G264" s="22">
        <f t="shared" si="3"/>
        <v>0</v>
      </c>
    </row>
    <row r="265" spans="1:7" outlineLevel="2" x14ac:dyDescent="0.2">
      <c r="A265" s="38">
        <v>12259</v>
      </c>
      <c r="B265" s="66" t="s">
        <v>369</v>
      </c>
      <c r="C265" s="20">
        <v>13</v>
      </c>
      <c r="D265" s="47" t="s">
        <v>17</v>
      </c>
      <c r="E265" s="21">
        <v>550</v>
      </c>
      <c r="F265" s="15"/>
      <c r="G265" s="22">
        <f t="shared" si="3"/>
        <v>0</v>
      </c>
    </row>
    <row r="266" spans="1:7" outlineLevel="2" x14ac:dyDescent="0.2">
      <c r="A266" s="38">
        <v>12257</v>
      </c>
      <c r="B266" s="66" t="s">
        <v>370</v>
      </c>
      <c r="C266" s="20">
        <v>50</v>
      </c>
      <c r="D266" s="47" t="s">
        <v>17</v>
      </c>
      <c r="E266" s="21">
        <v>530</v>
      </c>
      <c r="F266" s="15"/>
      <c r="G266" s="22">
        <f t="shared" ref="G266:G329" si="4">E266*F266</f>
        <v>0</v>
      </c>
    </row>
    <row r="267" spans="1:7" outlineLevel="2" x14ac:dyDescent="0.2">
      <c r="A267" s="29">
        <v>710908</v>
      </c>
      <c r="B267" s="67" t="s">
        <v>371</v>
      </c>
      <c r="C267" s="24">
        <v>2</v>
      </c>
      <c r="D267" s="58" t="s">
        <v>17</v>
      </c>
      <c r="E267" s="26">
        <v>350</v>
      </c>
      <c r="F267" s="15"/>
      <c r="G267" s="22">
        <f t="shared" si="4"/>
        <v>0</v>
      </c>
    </row>
    <row r="268" spans="1:7" outlineLevel="2" x14ac:dyDescent="0.2">
      <c r="A268" s="29">
        <v>710909</v>
      </c>
      <c r="B268" s="67" t="s">
        <v>372</v>
      </c>
      <c r="C268" s="24">
        <v>1</v>
      </c>
      <c r="D268" s="58" t="s">
        <v>17</v>
      </c>
      <c r="E268" s="26">
        <v>290</v>
      </c>
      <c r="F268" s="15"/>
      <c r="G268" s="22">
        <f t="shared" si="4"/>
        <v>0</v>
      </c>
    </row>
    <row r="269" spans="1:7" outlineLevel="2" x14ac:dyDescent="0.2">
      <c r="A269" s="29">
        <v>708136</v>
      </c>
      <c r="B269" s="67" t="s">
        <v>373</v>
      </c>
      <c r="C269" s="24">
        <v>18</v>
      </c>
      <c r="D269" s="58" t="s">
        <v>17</v>
      </c>
      <c r="E269" s="26">
        <v>110</v>
      </c>
      <c r="F269" s="15"/>
      <c r="G269" s="22">
        <f t="shared" si="4"/>
        <v>0</v>
      </c>
    </row>
    <row r="270" spans="1:7" outlineLevel="2" x14ac:dyDescent="0.2">
      <c r="A270" s="29">
        <v>711017</v>
      </c>
      <c r="B270" s="67" t="s">
        <v>374</v>
      </c>
      <c r="C270" s="24">
        <v>2</v>
      </c>
      <c r="D270" s="58" t="s">
        <v>17</v>
      </c>
      <c r="E270" s="26">
        <v>190</v>
      </c>
      <c r="F270" s="15"/>
      <c r="G270" s="22">
        <f t="shared" si="4"/>
        <v>0</v>
      </c>
    </row>
    <row r="271" spans="1:7" outlineLevel="2" x14ac:dyDescent="0.2">
      <c r="A271" s="29">
        <v>707813</v>
      </c>
      <c r="B271" s="67" t="s">
        <v>375</v>
      </c>
      <c r="C271" s="24">
        <v>1</v>
      </c>
      <c r="D271" s="58" t="s">
        <v>17</v>
      </c>
      <c r="E271" s="26">
        <v>190</v>
      </c>
      <c r="F271" s="15"/>
      <c r="G271" s="22">
        <f t="shared" si="4"/>
        <v>0</v>
      </c>
    </row>
    <row r="272" spans="1:7" outlineLevel="2" x14ac:dyDescent="0.2">
      <c r="A272" s="29">
        <v>710912</v>
      </c>
      <c r="B272" s="67" t="s">
        <v>376</v>
      </c>
      <c r="C272" s="24">
        <v>3</v>
      </c>
      <c r="D272" s="58" t="s">
        <v>17</v>
      </c>
      <c r="E272" s="26">
        <v>250</v>
      </c>
      <c r="F272" s="15"/>
      <c r="G272" s="22">
        <f t="shared" si="4"/>
        <v>0</v>
      </c>
    </row>
    <row r="273" spans="1:7" outlineLevel="2" x14ac:dyDescent="0.2">
      <c r="A273" s="29">
        <v>710914</v>
      </c>
      <c r="B273" s="67" t="s">
        <v>377</v>
      </c>
      <c r="C273" s="24">
        <v>6</v>
      </c>
      <c r="D273" s="58" t="s">
        <v>17</v>
      </c>
      <c r="E273" s="26">
        <v>290</v>
      </c>
      <c r="F273" s="15"/>
      <c r="G273" s="22">
        <f t="shared" si="4"/>
        <v>0</v>
      </c>
    </row>
    <row r="274" spans="1:7" outlineLevel="2" x14ac:dyDescent="0.2">
      <c r="A274" s="29">
        <v>711157</v>
      </c>
      <c r="B274" s="67" t="s">
        <v>378</v>
      </c>
      <c r="C274" s="24">
        <v>2</v>
      </c>
      <c r="D274" s="58" t="s">
        <v>17</v>
      </c>
      <c r="E274" s="26">
        <v>180</v>
      </c>
      <c r="F274" s="15"/>
      <c r="G274" s="22">
        <f t="shared" si="4"/>
        <v>0</v>
      </c>
    </row>
    <row r="275" spans="1:7" outlineLevel="2" x14ac:dyDescent="0.2">
      <c r="A275" s="38">
        <v>12524</v>
      </c>
      <c r="B275" s="66" t="s">
        <v>379</v>
      </c>
      <c r="C275" s="20">
        <v>34</v>
      </c>
      <c r="D275" s="47" t="s">
        <v>17</v>
      </c>
      <c r="E275" s="21">
        <v>440</v>
      </c>
      <c r="F275" s="15"/>
      <c r="G275" s="22">
        <f t="shared" si="4"/>
        <v>0</v>
      </c>
    </row>
    <row r="276" spans="1:7" outlineLevel="2" x14ac:dyDescent="0.2">
      <c r="A276" s="38">
        <v>12523</v>
      </c>
      <c r="B276" s="66" t="s">
        <v>380</v>
      </c>
      <c r="C276" s="20">
        <v>16</v>
      </c>
      <c r="D276" s="47" t="s">
        <v>17</v>
      </c>
      <c r="E276" s="21">
        <v>650</v>
      </c>
      <c r="F276" s="15"/>
      <c r="G276" s="22">
        <f t="shared" si="4"/>
        <v>0</v>
      </c>
    </row>
    <row r="277" spans="1:7" outlineLevel="2" x14ac:dyDescent="0.2">
      <c r="A277" s="38">
        <v>12522</v>
      </c>
      <c r="B277" s="66" t="s">
        <v>381</v>
      </c>
      <c r="C277" s="20">
        <v>4</v>
      </c>
      <c r="D277" s="47" t="s">
        <v>17</v>
      </c>
      <c r="E277" s="21">
        <v>650</v>
      </c>
      <c r="F277" s="15"/>
      <c r="G277" s="22">
        <f t="shared" si="4"/>
        <v>0</v>
      </c>
    </row>
    <row r="278" spans="1:7" outlineLevel="2" x14ac:dyDescent="0.2">
      <c r="A278" s="38">
        <v>12399</v>
      </c>
      <c r="B278" s="66" t="s">
        <v>382</v>
      </c>
      <c r="C278" s="20">
        <v>11</v>
      </c>
      <c r="D278" s="47" t="s">
        <v>17</v>
      </c>
      <c r="E278" s="21">
        <v>860</v>
      </c>
      <c r="F278" s="15"/>
      <c r="G278" s="22">
        <f t="shared" si="4"/>
        <v>0</v>
      </c>
    </row>
    <row r="279" spans="1:7" outlineLevel="2" x14ac:dyDescent="0.2">
      <c r="A279" s="38">
        <v>12640</v>
      </c>
      <c r="B279" s="66" t="s">
        <v>383</v>
      </c>
      <c r="C279" s="20">
        <v>49</v>
      </c>
      <c r="D279" s="47" t="s">
        <v>17</v>
      </c>
      <c r="E279" s="21">
        <v>800</v>
      </c>
      <c r="F279" s="15"/>
      <c r="G279" s="22">
        <f t="shared" si="4"/>
        <v>0</v>
      </c>
    </row>
    <row r="280" spans="1:7" outlineLevel="2" x14ac:dyDescent="0.2">
      <c r="A280" s="38">
        <v>12723</v>
      </c>
      <c r="B280" s="66" t="s">
        <v>384</v>
      </c>
      <c r="C280" s="20">
        <v>20</v>
      </c>
      <c r="D280" s="47" t="s">
        <v>17</v>
      </c>
      <c r="E280" s="21">
        <v>830</v>
      </c>
      <c r="F280" s="15"/>
      <c r="G280" s="22">
        <f t="shared" si="4"/>
        <v>0</v>
      </c>
    </row>
    <row r="281" spans="1:7" outlineLevel="2" x14ac:dyDescent="0.2">
      <c r="A281" s="38">
        <v>12586</v>
      </c>
      <c r="B281" s="66" t="s">
        <v>385</v>
      </c>
      <c r="C281" s="20">
        <v>7</v>
      </c>
      <c r="D281" s="47" t="s">
        <v>17</v>
      </c>
      <c r="E281" s="21">
        <v>880</v>
      </c>
      <c r="F281" s="15"/>
      <c r="G281" s="22">
        <f t="shared" si="4"/>
        <v>0</v>
      </c>
    </row>
    <row r="282" spans="1:7" outlineLevel="2" x14ac:dyDescent="0.2">
      <c r="A282" s="38">
        <v>12738</v>
      </c>
      <c r="B282" s="66" t="s">
        <v>386</v>
      </c>
      <c r="C282" s="20">
        <v>30</v>
      </c>
      <c r="D282" s="47" t="s">
        <v>17</v>
      </c>
      <c r="E282" s="21">
        <v>850</v>
      </c>
      <c r="F282" s="15"/>
      <c r="G282" s="22">
        <f t="shared" si="4"/>
        <v>0</v>
      </c>
    </row>
    <row r="283" spans="1:7" outlineLevel="2" x14ac:dyDescent="0.2">
      <c r="A283" s="38">
        <v>12641</v>
      </c>
      <c r="B283" s="66" t="s">
        <v>387</v>
      </c>
      <c r="C283" s="20">
        <v>50</v>
      </c>
      <c r="D283" s="47" t="s">
        <v>17</v>
      </c>
      <c r="E283" s="21">
        <v>870</v>
      </c>
      <c r="F283" s="15"/>
      <c r="G283" s="22">
        <f t="shared" si="4"/>
        <v>0</v>
      </c>
    </row>
    <row r="284" spans="1:7" outlineLevel="2" x14ac:dyDescent="0.2">
      <c r="A284" s="38">
        <v>12724</v>
      </c>
      <c r="B284" s="66" t="s">
        <v>388</v>
      </c>
      <c r="C284" s="20">
        <v>31</v>
      </c>
      <c r="D284" s="47" t="s">
        <v>17</v>
      </c>
      <c r="E284" s="21">
        <v>900</v>
      </c>
      <c r="F284" s="15"/>
      <c r="G284" s="22">
        <f t="shared" si="4"/>
        <v>0</v>
      </c>
    </row>
    <row r="285" spans="1:7" outlineLevel="2" x14ac:dyDescent="0.2">
      <c r="A285" s="38">
        <v>12805</v>
      </c>
      <c r="B285" s="66" t="s">
        <v>389</v>
      </c>
      <c r="C285" s="20">
        <v>44</v>
      </c>
      <c r="D285" s="47" t="s">
        <v>17</v>
      </c>
      <c r="E285" s="21">
        <v>800</v>
      </c>
      <c r="F285" s="15"/>
      <c r="G285" s="22">
        <f t="shared" si="4"/>
        <v>0</v>
      </c>
    </row>
    <row r="286" spans="1:7" outlineLevel="2" x14ac:dyDescent="0.2">
      <c r="A286" s="23">
        <v>2020</v>
      </c>
      <c r="B286" s="67" t="s">
        <v>390</v>
      </c>
      <c r="C286" s="24">
        <v>1</v>
      </c>
      <c r="D286" s="58" t="s">
        <v>17</v>
      </c>
      <c r="E286" s="26">
        <v>90</v>
      </c>
      <c r="F286" s="15"/>
      <c r="G286" s="22">
        <f t="shared" si="4"/>
        <v>0</v>
      </c>
    </row>
    <row r="287" spans="1:7" outlineLevel="2" x14ac:dyDescent="0.2">
      <c r="A287" s="29">
        <v>710933</v>
      </c>
      <c r="B287" s="67" t="s">
        <v>391</v>
      </c>
      <c r="C287" s="24">
        <v>8</v>
      </c>
      <c r="D287" s="58" t="s">
        <v>17</v>
      </c>
      <c r="E287" s="26">
        <v>250</v>
      </c>
      <c r="F287" s="15"/>
      <c r="G287" s="22">
        <f t="shared" si="4"/>
        <v>0</v>
      </c>
    </row>
    <row r="288" spans="1:7" outlineLevel="2" x14ac:dyDescent="0.2">
      <c r="A288" s="29">
        <v>707679</v>
      </c>
      <c r="B288" s="67" t="s">
        <v>392</v>
      </c>
      <c r="C288" s="24">
        <v>3</v>
      </c>
      <c r="D288" s="58" t="s">
        <v>17</v>
      </c>
      <c r="E288" s="26">
        <v>140</v>
      </c>
      <c r="F288" s="15"/>
      <c r="G288" s="22">
        <f t="shared" si="4"/>
        <v>0</v>
      </c>
    </row>
    <row r="289" spans="1:7" outlineLevel="2" x14ac:dyDescent="0.2">
      <c r="A289" s="38">
        <v>12793</v>
      </c>
      <c r="B289" s="66" t="s">
        <v>393</v>
      </c>
      <c r="C289" s="20">
        <v>20</v>
      </c>
      <c r="D289" s="47" t="s">
        <v>17</v>
      </c>
      <c r="E289" s="21">
        <v>480</v>
      </c>
      <c r="F289" s="15"/>
      <c r="G289" s="22">
        <f t="shared" si="4"/>
        <v>0</v>
      </c>
    </row>
    <row r="290" spans="1:7" outlineLevel="2" x14ac:dyDescent="0.2">
      <c r="A290" s="38">
        <v>12796</v>
      </c>
      <c r="B290" s="66" t="s">
        <v>394</v>
      </c>
      <c r="C290" s="20">
        <v>35</v>
      </c>
      <c r="D290" s="47" t="s">
        <v>17</v>
      </c>
      <c r="E290" s="21">
        <v>780</v>
      </c>
      <c r="F290" s="15"/>
      <c r="G290" s="22">
        <f t="shared" si="4"/>
        <v>0</v>
      </c>
    </row>
    <row r="291" spans="1:7" outlineLevel="2" x14ac:dyDescent="0.2">
      <c r="A291" s="29">
        <v>703600</v>
      </c>
      <c r="B291" s="67" t="s">
        <v>395</v>
      </c>
      <c r="C291" s="24">
        <v>2</v>
      </c>
      <c r="D291" s="58" t="s">
        <v>17</v>
      </c>
      <c r="E291" s="26">
        <v>230</v>
      </c>
      <c r="F291" s="15"/>
      <c r="G291" s="22">
        <f t="shared" si="4"/>
        <v>0</v>
      </c>
    </row>
    <row r="292" spans="1:7" outlineLevel="2" x14ac:dyDescent="0.2">
      <c r="A292" s="29">
        <v>707721</v>
      </c>
      <c r="B292" s="67" t="s">
        <v>396</v>
      </c>
      <c r="C292" s="24">
        <v>1</v>
      </c>
      <c r="D292" s="58" t="s">
        <v>17</v>
      </c>
      <c r="E292" s="26">
        <v>230</v>
      </c>
      <c r="F292" s="15"/>
      <c r="G292" s="22">
        <f t="shared" si="4"/>
        <v>0</v>
      </c>
    </row>
    <row r="293" spans="1:7" outlineLevel="2" x14ac:dyDescent="0.2">
      <c r="A293" s="29">
        <v>707723</v>
      </c>
      <c r="B293" s="67" t="s">
        <v>397</v>
      </c>
      <c r="C293" s="24">
        <v>1</v>
      </c>
      <c r="D293" s="58" t="s">
        <v>17</v>
      </c>
      <c r="E293" s="26">
        <v>290</v>
      </c>
      <c r="F293" s="15"/>
      <c r="G293" s="22">
        <f t="shared" si="4"/>
        <v>0</v>
      </c>
    </row>
    <row r="294" spans="1:7" outlineLevel="2" x14ac:dyDescent="0.2">
      <c r="A294" s="38">
        <v>12792</v>
      </c>
      <c r="B294" s="66" t="s">
        <v>398</v>
      </c>
      <c r="C294" s="20">
        <v>28</v>
      </c>
      <c r="D294" s="47" t="s">
        <v>17</v>
      </c>
      <c r="E294" s="21">
        <v>880</v>
      </c>
      <c r="F294" s="15"/>
      <c r="G294" s="22">
        <f t="shared" si="4"/>
        <v>0</v>
      </c>
    </row>
    <row r="295" spans="1:7" outlineLevel="2" x14ac:dyDescent="0.2">
      <c r="A295" s="29">
        <v>708275</v>
      </c>
      <c r="B295" s="67" t="s">
        <v>399</v>
      </c>
      <c r="C295" s="24">
        <v>4</v>
      </c>
      <c r="D295" s="58" t="s">
        <v>17</v>
      </c>
      <c r="E295" s="26">
        <v>370</v>
      </c>
      <c r="F295" s="15"/>
      <c r="G295" s="22">
        <f t="shared" si="4"/>
        <v>0</v>
      </c>
    </row>
    <row r="296" spans="1:7" outlineLevel="2" x14ac:dyDescent="0.2">
      <c r="A296" s="38">
        <v>12525</v>
      </c>
      <c r="B296" s="66" t="s">
        <v>400</v>
      </c>
      <c r="C296" s="20">
        <v>6</v>
      </c>
      <c r="D296" s="47" t="s">
        <v>17</v>
      </c>
      <c r="E296" s="21">
        <v>450</v>
      </c>
      <c r="F296" s="15"/>
      <c r="G296" s="22">
        <f t="shared" si="4"/>
        <v>0</v>
      </c>
    </row>
    <row r="297" spans="1:7" outlineLevel="2" x14ac:dyDescent="0.2">
      <c r="A297" s="29">
        <v>708274</v>
      </c>
      <c r="B297" s="67" t="s">
        <v>401</v>
      </c>
      <c r="C297" s="24">
        <v>1</v>
      </c>
      <c r="D297" s="58" t="s">
        <v>17</v>
      </c>
      <c r="E297" s="26">
        <v>550</v>
      </c>
      <c r="F297" s="15"/>
      <c r="G297" s="22">
        <f t="shared" si="4"/>
        <v>0</v>
      </c>
    </row>
    <row r="298" spans="1:7" outlineLevel="2" x14ac:dyDescent="0.2">
      <c r="A298" s="23">
        <v>10495</v>
      </c>
      <c r="B298" s="67" t="s">
        <v>402</v>
      </c>
      <c r="C298" s="24">
        <v>1</v>
      </c>
      <c r="D298" s="58" t="s">
        <v>17</v>
      </c>
      <c r="E298" s="26">
        <v>530</v>
      </c>
      <c r="F298" s="15"/>
      <c r="G298" s="22">
        <f t="shared" si="4"/>
        <v>0</v>
      </c>
    </row>
    <row r="299" spans="1:7" outlineLevel="2" x14ac:dyDescent="0.2">
      <c r="A299" s="29">
        <v>709023</v>
      </c>
      <c r="B299" s="67" t="s">
        <v>403</v>
      </c>
      <c r="C299" s="24">
        <v>4</v>
      </c>
      <c r="D299" s="58" t="s">
        <v>17</v>
      </c>
      <c r="E299" s="26">
        <v>500</v>
      </c>
      <c r="F299" s="15"/>
      <c r="G299" s="22">
        <f t="shared" si="4"/>
        <v>0</v>
      </c>
    </row>
    <row r="300" spans="1:7" outlineLevel="2" x14ac:dyDescent="0.2">
      <c r="A300" s="23">
        <v>12589</v>
      </c>
      <c r="B300" s="67" t="s">
        <v>404</v>
      </c>
      <c r="C300" s="24">
        <v>5</v>
      </c>
      <c r="D300" s="58" t="s">
        <v>17</v>
      </c>
      <c r="E300" s="26">
        <v>450</v>
      </c>
      <c r="F300" s="15"/>
      <c r="G300" s="22">
        <f t="shared" si="4"/>
        <v>0</v>
      </c>
    </row>
    <row r="301" spans="1:7" outlineLevel="2" x14ac:dyDescent="0.2">
      <c r="A301" s="29">
        <v>707780</v>
      </c>
      <c r="B301" s="67" t="s">
        <v>405</v>
      </c>
      <c r="C301" s="24">
        <v>8</v>
      </c>
      <c r="D301" s="58" t="s">
        <v>17</v>
      </c>
      <c r="E301" s="26">
        <v>130</v>
      </c>
      <c r="F301" s="15"/>
      <c r="G301" s="22">
        <f t="shared" si="4"/>
        <v>0</v>
      </c>
    </row>
    <row r="302" spans="1:7" outlineLevel="2" x14ac:dyDescent="0.2">
      <c r="A302" s="29">
        <v>711192</v>
      </c>
      <c r="B302" s="67" t="s">
        <v>406</v>
      </c>
      <c r="C302" s="24">
        <v>6</v>
      </c>
      <c r="D302" s="58" t="s">
        <v>17</v>
      </c>
      <c r="E302" s="26">
        <v>210</v>
      </c>
      <c r="F302" s="15"/>
      <c r="G302" s="22">
        <f t="shared" si="4"/>
        <v>0</v>
      </c>
    </row>
    <row r="303" spans="1:7" outlineLevel="2" x14ac:dyDescent="0.2">
      <c r="A303" s="29">
        <v>711100</v>
      </c>
      <c r="B303" s="67" t="s">
        <v>407</v>
      </c>
      <c r="C303" s="24">
        <v>1</v>
      </c>
      <c r="D303" s="58" t="s">
        <v>17</v>
      </c>
      <c r="E303" s="26">
        <v>220</v>
      </c>
      <c r="F303" s="15"/>
      <c r="G303" s="22">
        <f t="shared" si="4"/>
        <v>0</v>
      </c>
    </row>
    <row r="304" spans="1:7" outlineLevel="2" x14ac:dyDescent="0.2">
      <c r="A304" s="38">
        <v>12794</v>
      </c>
      <c r="B304" s="66" t="s">
        <v>408</v>
      </c>
      <c r="C304" s="20">
        <v>27</v>
      </c>
      <c r="D304" s="47" t="s">
        <v>17</v>
      </c>
      <c r="E304" s="21">
        <v>660</v>
      </c>
      <c r="F304" s="15"/>
      <c r="G304" s="22">
        <f t="shared" si="4"/>
        <v>0</v>
      </c>
    </row>
    <row r="305" spans="1:7" outlineLevel="2" x14ac:dyDescent="0.2">
      <c r="A305" s="38">
        <v>12776</v>
      </c>
      <c r="B305" s="66" t="s">
        <v>409</v>
      </c>
      <c r="C305" s="20">
        <v>51</v>
      </c>
      <c r="D305" s="47" t="s">
        <v>17</v>
      </c>
      <c r="E305" s="21">
        <v>640</v>
      </c>
      <c r="F305" s="15"/>
      <c r="G305" s="22">
        <f t="shared" si="4"/>
        <v>0</v>
      </c>
    </row>
    <row r="306" spans="1:7" outlineLevel="2" x14ac:dyDescent="0.2">
      <c r="A306" s="38">
        <v>12726</v>
      </c>
      <c r="B306" s="66" t="s">
        <v>410</v>
      </c>
      <c r="C306" s="20">
        <v>59</v>
      </c>
      <c r="D306" s="47" t="s">
        <v>17</v>
      </c>
      <c r="E306" s="21">
        <v>730</v>
      </c>
      <c r="F306" s="15"/>
      <c r="G306" s="22">
        <f t="shared" si="4"/>
        <v>0</v>
      </c>
    </row>
    <row r="307" spans="1:7" outlineLevel="2" x14ac:dyDescent="0.2">
      <c r="A307" s="38">
        <v>12806</v>
      </c>
      <c r="B307" s="66" t="s">
        <v>411</v>
      </c>
      <c r="C307" s="20">
        <v>20</v>
      </c>
      <c r="D307" s="47" t="s">
        <v>17</v>
      </c>
      <c r="E307" s="21">
        <v>660</v>
      </c>
      <c r="F307" s="15"/>
      <c r="G307" s="22">
        <f t="shared" si="4"/>
        <v>0</v>
      </c>
    </row>
    <row r="308" spans="1:7" outlineLevel="2" x14ac:dyDescent="0.2">
      <c r="A308" s="38">
        <v>12669</v>
      </c>
      <c r="B308" s="66" t="s">
        <v>412</v>
      </c>
      <c r="C308" s="20">
        <v>16</v>
      </c>
      <c r="D308" s="47" t="s">
        <v>17</v>
      </c>
      <c r="E308" s="21">
        <v>750</v>
      </c>
      <c r="F308" s="15"/>
      <c r="G308" s="22">
        <f t="shared" si="4"/>
        <v>0</v>
      </c>
    </row>
    <row r="309" spans="1:7" outlineLevel="2" x14ac:dyDescent="0.2">
      <c r="A309" s="29">
        <v>711461</v>
      </c>
      <c r="B309" s="67" t="s">
        <v>413</v>
      </c>
      <c r="C309" s="24">
        <v>9</v>
      </c>
      <c r="D309" s="58" t="s">
        <v>17</v>
      </c>
      <c r="E309" s="26">
        <v>240</v>
      </c>
      <c r="F309" s="15"/>
      <c r="G309" s="22">
        <f t="shared" si="4"/>
        <v>0</v>
      </c>
    </row>
    <row r="310" spans="1:7" outlineLevel="2" x14ac:dyDescent="0.2">
      <c r="A310" s="23">
        <v>12813</v>
      </c>
      <c r="B310" s="67" t="s">
        <v>414</v>
      </c>
      <c r="C310" s="24">
        <v>40</v>
      </c>
      <c r="D310" s="58" t="s">
        <v>17</v>
      </c>
      <c r="E310" s="26">
        <v>650</v>
      </c>
      <c r="F310" s="15"/>
      <c r="G310" s="22">
        <f t="shared" si="4"/>
        <v>0</v>
      </c>
    </row>
    <row r="311" spans="1:7" outlineLevel="2" x14ac:dyDescent="0.2">
      <c r="A311" s="38">
        <v>12800</v>
      </c>
      <c r="B311" s="66" t="s">
        <v>415</v>
      </c>
      <c r="C311" s="20">
        <v>30</v>
      </c>
      <c r="D311" s="47" t="s">
        <v>17</v>
      </c>
      <c r="E311" s="21">
        <v>1200</v>
      </c>
      <c r="F311" s="15"/>
      <c r="G311" s="22">
        <f t="shared" si="4"/>
        <v>0</v>
      </c>
    </row>
    <row r="312" spans="1:7" outlineLevel="1" x14ac:dyDescent="0.2">
      <c r="A312" s="17"/>
      <c r="B312" s="65" t="s">
        <v>18</v>
      </c>
      <c r="C312" s="28"/>
      <c r="D312" s="57"/>
      <c r="E312" s="19"/>
      <c r="F312" s="15"/>
      <c r="G312" s="22">
        <f t="shared" si="4"/>
        <v>0</v>
      </c>
    </row>
    <row r="313" spans="1:7" outlineLevel="2" x14ac:dyDescent="0.2">
      <c r="A313" s="61">
        <v>12564</v>
      </c>
      <c r="B313" s="69" t="s">
        <v>416</v>
      </c>
      <c r="C313" s="62">
        <v>79</v>
      </c>
      <c r="D313" s="58"/>
      <c r="E313" s="26">
        <v>410</v>
      </c>
      <c r="F313" s="15"/>
      <c r="G313" s="22">
        <f t="shared" si="4"/>
        <v>0</v>
      </c>
    </row>
    <row r="314" spans="1:7" outlineLevel="2" x14ac:dyDescent="0.2">
      <c r="A314" s="63">
        <v>712170</v>
      </c>
      <c r="B314" s="69" t="s">
        <v>417</v>
      </c>
      <c r="C314" s="62">
        <v>235</v>
      </c>
      <c r="D314" s="58"/>
      <c r="E314" s="26">
        <v>320</v>
      </c>
      <c r="F314" s="15"/>
      <c r="G314" s="22">
        <f t="shared" si="4"/>
        <v>0</v>
      </c>
    </row>
    <row r="315" spans="1:7" outlineLevel="2" x14ac:dyDescent="0.2">
      <c r="A315" s="63">
        <v>710980</v>
      </c>
      <c r="B315" s="69" t="s">
        <v>418</v>
      </c>
      <c r="C315" s="62">
        <v>44</v>
      </c>
      <c r="D315" s="58" t="s">
        <v>19</v>
      </c>
      <c r="E315" s="26">
        <v>320</v>
      </c>
      <c r="F315" s="15"/>
      <c r="G315" s="22">
        <f t="shared" si="4"/>
        <v>0</v>
      </c>
    </row>
    <row r="316" spans="1:7" outlineLevel="2" x14ac:dyDescent="0.2">
      <c r="A316" s="63">
        <v>710981</v>
      </c>
      <c r="B316" s="69" t="s">
        <v>419</v>
      </c>
      <c r="C316" s="62">
        <v>29</v>
      </c>
      <c r="D316" s="58" t="s">
        <v>19</v>
      </c>
      <c r="E316" s="26">
        <v>270</v>
      </c>
      <c r="F316" s="15"/>
      <c r="G316" s="22">
        <f t="shared" si="4"/>
        <v>0</v>
      </c>
    </row>
    <row r="317" spans="1:7" outlineLevel="2" x14ac:dyDescent="0.2">
      <c r="A317" s="63">
        <v>712169</v>
      </c>
      <c r="B317" s="69" t="s">
        <v>420</v>
      </c>
      <c r="C317" s="62">
        <v>46</v>
      </c>
      <c r="D317" s="58" t="s">
        <v>20</v>
      </c>
      <c r="E317" s="26">
        <v>410</v>
      </c>
      <c r="F317" s="15"/>
      <c r="G317" s="22">
        <f t="shared" si="4"/>
        <v>0</v>
      </c>
    </row>
    <row r="318" spans="1:7" outlineLevel="2" x14ac:dyDescent="0.2">
      <c r="A318" s="63">
        <v>711460</v>
      </c>
      <c r="B318" s="69" t="s">
        <v>421</v>
      </c>
      <c r="C318" s="62">
        <v>204</v>
      </c>
      <c r="D318" s="58" t="s">
        <v>21</v>
      </c>
      <c r="E318" s="26">
        <v>420</v>
      </c>
      <c r="F318" s="15"/>
      <c r="G318" s="22">
        <f t="shared" si="4"/>
        <v>0</v>
      </c>
    </row>
    <row r="319" spans="1:7" outlineLevel="2" x14ac:dyDescent="0.2">
      <c r="A319" s="61">
        <v>12807</v>
      </c>
      <c r="B319" s="69" t="s">
        <v>422</v>
      </c>
      <c r="C319" s="62">
        <v>130</v>
      </c>
      <c r="D319" s="58" t="s">
        <v>21</v>
      </c>
      <c r="E319" s="26">
        <v>420</v>
      </c>
      <c r="F319" s="15"/>
      <c r="G319" s="22">
        <f t="shared" si="4"/>
        <v>0</v>
      </c>
    </row>
    <row r="320" spans="1:7" outlineLevel="2" x14ac:dyDescent="0.2">
      <c r="A320" s="63">
        <v>710977</v>
      </c>
      <c r="B320" s="69" t="s">
        <v>423</v>
      </c>
      <c r="C320" s="62">
        <v>90</v>
      </c>
      <c r="D320" s="58" t="s">
        <v>21</v>
      </c>
      <c r="E320" s="26">
        <v>420</v>
      </c>
      <c r="F320" s="15"/>
      <c r="G320" s="22">
        <f t="shared" si="4"/>
        <v>0</v>
      </c>
    </row>
    <row r="321" spans="1:7" outlineLevel="2" x14ac:dyDescent="0.2">
      <c r="A321" s="61">
        <v>12670</v>
      </c>
      <c r="B321" s="69" t="s">
        <v>424</v>
      </c>
      <c r="C321" s="62">
        <v>64</v>
      </c>
      <c r="D321" s="58" t="s">
        <v>21</v>
      </c>
      <c r="E321" s="26">
        <v>390</v>
      </c>
      <c r="F321" s="15"/>
      <c r="G321" s="22">
        <f t="shared" si="4"/>
        <v>0</v>
      </c>
    </row>
    <row r="322" spans="1:7" outlineLevel="2" x14ac:dyDescent="0.2">
      <c r="A322" s="63">
        <v>712353</v>
      </c>
      <c r="B322" s="69" t="s">
        <v>425</v>
      </c>
      <c r="C322" s="62">
        <v>9</v>
      </c>
      <c r="D322" s="58" t="s">
        <v>22</v>
      </c>
      <c r="E322" s="26">
        <v>540</v>
      </c>
      <c r="F322" s="15"/>
      <c r="G322" s="22">
        <f t="shared" si="4"/>
        <v>0</v>
      </c>
    </row>
    <row r="323" spans="1:7" outlineLevel="2" x14ac:dyDescent="0.2">
      <c r="A323" s="63">
        <v>710979</v>
      </c>
      <c r="B323" s="69" t="s">
        <v>426</v>
      </c>
      <c r="C323" s="62">
        <v>20</v>
      </c>
      <c r="D323" s="58" t="s">
        <v>22</v>
      </c>
      <c r="E323" s="26">
        <v>590</v>
      </c>
      <c r="F323" s="15"/>
      <c r="G323" s="22">
        <f t="shared" si="4"/>
        <v>0</v>
      </c>
    </row>
    <row r="324" spans="1:7" outlineLevel="2" x14ac:dyDescent="0.2">
      <c r="A324" s="63">
        <v>712352</v>
      </c>
      <c r="B324" s="69" t="s">
        <v>427</v>
      </c>
      <c r="C324" s="62">
        <v>19</v>
      </c>
      <c r="D324" s="58" t="s">
        <v>22</v>
      </c>
      <c r="E324" s="26">
        <v>620</v>
      </c>
      <c r="F324" s="15"/>
      <c r="G324" s="22">
        <f t="shared" si="4"/>
        <v>0</v>
      </c>
    </row>
    <row r="325" spans="1:7" outlineLevel="2" x14ac:dyDescent="0.2">
      <c r="A325" s="63">
        <v>711202</v>
      </c>
      <c r="B325" s="69" t="s">
        <v>428</v>
      </c>
      <c r="C325" s="62">
        <v>97</v>
      </c>
      <c r="D325" s="58" t="s">
        <v>23</v>
      </c>
      <c r="E325" s="26">
        <v>390</v>
      </c>
      <c r="F325" s="15"/>
      <c r="G325" s="22">
        <f t="shared" si="4"/>
        <v>0</v>
      </c>
    </row>
    <row r="326" spans="1:7" outlineLevel="2" x14ac:dyDescent="0.2">
      <c r="A326" s="63">
        <v>711203</v>
      </c>
      <c r="B326" s="69" t="s">
        <v>429</v>
      </c>
      <c r="C326" s="62">
        <v>97</v>
      </c>
      <c r="D326" s="58" t="s">
        <v>23</v>
      </c>
      <c r="E326" s="26">
        <v>420</v>
      </c>
      <c r="F326" s="15"/>
      <c r="G326" s="22">
        <f t="shared" si="4"/>
        <v>0</v>
      </c>
    </row>
    <row r="327" spans="1:7" outlineLevel="2" x14ac:dyDescent="0.2">
      <c r="A327" s="63">
        <v>710978</v>
      </c>
      <c r="B327" s="69" t="s">
        <v>430</v>
      </c>
      <c r="C327" s="62">
        <v>36</v>
      </c>
      <c r="D327" s="58" t="s">
        <v>23</v>
      </c>
      <c r="E327" s="26">
        <v>470</v>
      </c>
      <c r="F327" s="15"/>
      <c r="G327" s="22">
        <f t="shared" si="4"/>
        <v>0</v>
      </c>
    </row>
    <row r="328" spans="1:7" outlineLevel="2" x14ac:dyDescent="0.2">
      <c r="A328" s="63">
        <v>708861</v>
      </c>
      <c r="B328" s="69" t="s">
        <v>431</v>
      </c>
      <c r="C328" s="62">
        <v>67</v>
      </c>
      <c r="D328" s="58"/>
      <c r="E328" s="26">
        <v>400</v>
      </c>
      <c r="F328" s="15"/>
      <c r="G328" s="22">
        <f t="shared" si="4"/>
        <v>0</v>
      </c>
    </row>
    <row r="329" spans="1:7" outlineLevel="2" x14ac:dyDescent="0.2">
      <c r="A329" s="61">
        <v>10574</v>
      </c>
      <c r="B329" s="69" t="s">
        <v>432</v>
      </c>
      <c r="C329" s="62">
        <v>53</v>
      </c>
      <c r="D329" s="58"/>
      <c r="E329" s="26">
        <v>400</v>
      </c>
      <c r="F329" s="15"/>
      <c r="G329" s="22">
        <f t="shared" si="4"/>
        <v>0</v>
      </c>
    </row>
    <row r="330" spans="1:7" outlineLevel="2" x14ac:dyDescent="0.2">
      <c r="A330" s="63">
        <v>707998</v>
      </c>
      <c r="B330" s="69" t="s">
        <v>433</v>
      </c>
      <c r="C330" s="62">
        <v>164</v>
      </c>
      <c r="D330" s="58"/>
      <c r="E330" s="26">
        <v>390</v>
      </c>
      <c r="F330" s="15"/>
      <c r="G330" s="22">
        <f t="shared" ref="G330:G391" si="5">E330*F330</f>
        <v>0</v>
      </c>
    </row>
    <row r="331" spans="1:7" outlineLevel="2" x14ac:dyDescent="0.2">
      <c r="A331" s="63">
        <v>708000</v>
      </c>
      <c r="B331" s="69" t="s">
        <v>434</v>
      </c>
      <c r="C331" s="62">
        <v>194</v>
      </c>
      <c r="D331" s="58" t="s">
        <v>19</v>
      </c>
      <c r="E331" s="26">
        <v>260</v>
      </c>
      <c r="F331" s="15"/>
      <c r="G331" s="22">
        <f t="shared" si="5"/>
        <v>0</v>
      </c>
    </row>
    <row r="332" spans="1:7" outlineLevel="2" x14ac:dyDescent="0.2">
      <c r="A332" s="61">
        <v>12545</v>
      </c>
      <c r="B332" s="69" t="s">
        <v>435</v>
      </c>
      <c r="C332" s="62">
        <v>64</v>
      </c>
      <c r="D332" s="58"/>
      <c r="E332" s="26">
        <v>180</v>
      </c>
      <c r="F332" s="15"/>
      <c r="G332" s="22">
        <f t="shared" si="5"/>
        <v>0</v>
      </c>
    </row>
    <row r="333" spans="1:7" outlineLevel="2" x14ac:dyDescent="0.2">
      <c r="A333" s="61">
        <v>12644</v>
      </c>
      <c r="B333" s="69" t="s">
        <v>436</v>
      </c>
      <c r="C333" s="62">
        <v>23</v>
      </c>
      <c r="D333" s="58"/>
      <c r="E333" s="26">
        <v>180</v>
      </c>
      <c r="F333" s="15"/>
      <c r="G333" s="22">
        <f t="shared" si="5"/>
        <v>0</v>
      </c>
    </row>
    <row r="334" spans="1:7" outlineLevel="2" x14ac:dyDescent="0.2">
      <c r="A334" s="63">
        <v>707999</v>
      </c>
      <c r="B334" s="69" t="s">
        <v>437</v>
      </c>
      <c r="C334" s="62">
        <v>34</v>
      </c>
      <c r="D334" s="58" t="s">
        <v>19</v>
      </c>
      <c r="E334" s="26">
        <v>210</v>
      </c>
      <c r="F334" s="15"/>
      <c r="G334" s="22">
        <f t="shared" si="5"/>
        <v>0</v>
      </c>
    </row>
    <row r="335" spans="1:7" outlineLevel="2" x14ac:dyDescent="0.2">
      <c r="A335" s="63">
        <v>712172</v>
      </c>
      <c r="B335" s="69" t="s">
        <v>438</v>
      </c>
      <c r="C335" s="62">
        <v>37</v>
      </c>
      <c r="D335" s="58"/>
      <c r="E335" s="26">
        <v>260</v>
      </c>
      <c r="F335" s="15"/>
      <c r="G335" s="22">
        <f t="shared" si="5"/>
        <v>0</v>
      </c>
    </row>
    <row r="336" spans="1:7" outlineLevel="2" x14ac:dyDescent="0.2">
      <c r="A336" s="63">
        <v>711404</v>
      </c>
      <c r="B336" s="69" t="s">
        <v>439</v>
      </c>
      <c r="C336" s="62">
        <v>43</v>
      </c>
      <c r="D336" s="58" t="s">
        <v>19</v>
      </c>
      <c r="E336" s="26">
        <v>210</v>
      </c>
      <c r="F336" s="15"/>
      <c r="G336" s="22">
        <f t="shared" si="5"/>
        <v>0</v>
      </c>
    </row>
    <row r="337" spans="1:7" outlineLevel="2" x14ac:dyDescent="0.2">
      <c r="A337" s="63">
        <v>712171</v>
      </c>
      <c r="B337" s="69" t="s">
        <v>440</v>
      </c>
      <c r="C337" s="62">
        <v>100</v>
      </c>
      <c r="D337" s="58"/>
      <c r="E337" s="26">
        <v>220</v>
      </c>
      <c r="F337" s="15"/>
      <c r="G337" s="22">
        <f t="shared" si="5"/>
        <v>0</v>
      </c>
    </row>
    <row r="338" spans="1:7" outlineLevel="2" x14ac:dyDescent="0.2">
      <c r="A338" s="63">
        <v>711201</v>
      </c>
      <c r="B338" s="69" t="s">
        <v>441</v>
      </c>
      <c r="C338" s="62">
        <v>30</v>
      </c>
      <c r="D338" s="58"/>
      <c r="E338" s="26">
        <v>520</v>
      </c>
      <c r="F338" s="15"/>
      <c r="G338" s="22">
        <f t="shared" si="5"/>
        <v>0</v>
      </c>
    </row>
    <row r="339" spans="1:7" outlineLevel="2" x14ac:dyDescent="0.2">
      <c r="A339" s="63">
        <v>712173</v>
      </c>
      <c r="B339" s="69" t="s">
        <v>442</v>
      </c>
      <c r="C339" s="62">
        <v>19</v>
      </c>
      <c r="D339" s="58"/>
      <c r="E339" s="26">
        <v>470</v>
      </c>
      <c r="F339" s="15"/>
      <c r="G339" s="22">
        <f t="shared" si="5"/>
        <v>0</v>
      </c>
    </row>
    <row r="340" spans="1:7" outlineLevel="2" x14ac:dyDescent="0.2">
      <c r="A340" s="63">
        <v>710739</v>
      </c>
      <c r="B340" s="69" t="s">
        <v>443</v>
      </c>
      <c r="C340" s="62">
        <v>38</v>
      </c>
      <c r="D340" s="58"/>
      <c r="E340" s="26">
        <v>630</v>
      </c>
      <c r="F340" s="15"/>
      <c r="G340" s="22">
        <f t="shared" si="5"/>
        <v>0</v>
      </c>
    </row>
    <row r="341" spans="1:7" outlineLevel="2" x14ac:dyDescent="0.2">
      <c r="A341" s="63">
        <v>711204</v>
      </c>
      <c r="B341" s="69" t="s">
        <v>444</v>
      </c>
      <c r="C341" s="62">
        <v>2</v>
      </c>
      <c r="D341" s="58"/>
      <c r="E341" s="26">
        <v>990</v>
      </c>
      <c r="F341" s="15"/>
      <c r="G341" s="22">
        <f t="shared" si="5"/>
        <v>0</v>
      </c>
    </row>
    <row r="342" spans="1:7" outlineLevel="1" x14ac:dyDescent="0.2">
      <c r="A342" s="17"/>
      <c r="B342" s="65" t="s">
        <v>24</v>
      </c>
      <c r="C342" s="28"/>
      <c r="D342" s="57"/>
      <c r="E342" s="19"/>
      <c r="F342" s="15"/>
      <c r="G342" s="22">
        <f t="shared" si="5"/>
        <v>0</v>
      </c>
    </row>
    <row r="343" spans="1:7" outlineLevel="2" x14ac:dyDescent="0.2">
      <c r="A343" s="23">
        <v>2886</v>
      </c>
      <c r="B343" s="67" t="s">
        <v>25</v>
      </c>
      <c r="C343" s="24">
        <v>3</v>
      </c>
      <c r="D343" s="58" t="s">
        <v>9</v>
      </c>
      <c r="E343" s="26">
        <v>99</v>
      </c>
      <c r="F343" s="15"/>
      <c r="G343" s="22">
        <f t="shared" si="5"/>
        <v>0</v>
      </c>
    </row>
    <row r="344" spans="1:7" outlineLevel="2" x14ac:dyDescent="0.2">
      <c r="A344" s="23">
        <v>2887</v>
      </c>
      <c r="B344" s="67" t="s">
        <v>26</v>
      </c>
      <c r="C344" s="24">
        <v>498</v>
      </c>
      <c r="D344" s="58" t="s">
        <v>9</v>
      </c>
      <c r="E344" s="26">
        <v>99</v>
      </c>
      <c r="F344" s="15"/>
      <c r="G344" s="22">
        <f t="shared" si="5"/>
        <v>0</v>
      </c>
    </row>
    <row r="345" spans="1:7" outlineLevel="2" x14ac:dyDescent="0.2">
      <c r="A345" s="23">
        <v>2889</v>
      </c>
      <c r="B345" s="67" t="s">
        <v>27</v>
      </c>
      <c r="C345" s="24">
        <v>715</v>
      </c>
      <c r="D345" s="58" t="s">
        <v>9</v>
      </c>
      <c r="E345" s="26">
        <v>99</v>
      </c>
      <c r="F345" s="15"/>
      <c r="G345" s="22">
        <f t="shared" si="5"/>
        <v>0</v>
      </c>
    </row>
    <row r="346" spans="1:7" outlineLevel="2" x14ac:dyDescent="0.2">
      <c r="A346" s="23">
        <v>2890</v>
      </c>
      <c r="B346" s="67" t="s">
        <v>28</v>
      </c>
      <c r="C346" s="24">
        <v>795</v>
      </c>
      <c r="D346" s="58" t="s">
        <v>9</v>
      </c>
      <c r="E346" s="26">
        <v>99</v>
      </c>
      <c r="F346" s="15"/>
      <c r="G346" s="22">
        <f t="shared" si="5"/>
        <v>0</v>
      </c>
    </row>
    <row r="347" spans="1:7" outlineLevel="2" x14ac:dyDescent="0.2">
      <c r="A347" s="23">
        <v>2891</v>
      </c>
      <c r="B347" s="67" t="s">
        <v>29</v>
      </c>
      <c r="C347" s="24">
        <v>682</v>
      </c>
      <c r="D347" s="58" t="s">
        <v>9</v>
      </c>
      <c r="E347" s="26">
        <v>99</v>
      </c>
      <c r="F347" s="15"/>
      <c r="G347" s="22">
        <f t="shared" si="5"/>
        <v>0</v>
      </c>
    </row>
    <row r="348" spans="1:7" outlineLevel="2" x14ac:dyDescent="0.2">
      <c r="A348" s="23">
        <v>2892</v>
      </c>
      <c r="B348" s="67" t="s">
        <v>30</v>
      </c>
      <c r="C348" s="24">
        <v>764</v>
      </c>
      <c r="D348" s="58" t="s">
        <v>9</v>
      </c>
      <c r="E348" s="26">
        <v>99</v>
      </c>
      <c r="F348" s="15"/>
      <c r="G348" s="22">
        <f t="shared" si="5"/>
        <v>0</v>
      </c>
    </row>
    <row r="349" spans="1:7" outlineLevel="2" x14ac:dyDescent="0.2">
      <c r="A349" s="23">
        <v>2894</v>
      </c>
      <c r="B349" s="67" t="s">
        <v>31</v>
      </c>
      <c r="C349" s="24">
        <v>100</v>
      </c>
      <c r="D349" s="58" t="s">
        <v>9</v>
      </c>
      <c r="E349" s="26">
        <v>99</v>
      </c>
      <c r="F349" s="15"/>
      <c r="G349" s="22">
        <f t="shared" si="5"/>
        <v>0</v>
      </c>
    </row>
    <row r="350" spans="1:7" outlineLevel="2" x14ac:dyDescent="0.2">
      <c r="A350" s="23">
        <v>12616</v>
      </c>
      <c r="B350" s="67" t="s">
        <v>32</v>
      </c>
      <c r="C350" s="24">
        <v>95</v>
      </c>
      <c r="D350" s="58" t="s">
        <v>33</v>
      </c>
      <c r="E350" s="26">
        <v>180</v>
      </c>
      <c r="F350" s="15"/>
      <c r="G350" s="22">
        <f t="shared" si="5"/>
        <v>0</v>
      </c>
    </row>
    <row r="351" spans="1:7" outlineLevel="2" x14ac:dyDescent="0.2">
      <c r="A351" s="23">
        <v>3152</v>
      </c>
      <c r="B351" s="67" t="s">
        <v>445</v>
      </c>
      <c r="C351" s="24">
        <v>3</v>
      </c>
      <c r="D351" s="58" t="s">
        <v>33</v>
      </c>
      <c r="E351" s="26">
        <v>125</v>
      </c>
      <c r="F351" s="15"/>
      <c r="G351" s="22">
        <f t="shared" si="5"/>
        <v>0</v>
      </c>
    </row>
    <row r="352" spans="1:7" outlineLevel="2" x14ac:dyDescent="0.2">
      <c r="A352" s="29">
        <v>700616</v>
      </c>
      <c r="B352" s="67" t="s">
        <v>446</v>
      </c>
      <c r="C352" s="24">
        <v>353</v>
      </c>
      <c r="D352" s="58" t="s">
        <v>33</v>
      </c>
      <c r="E352" s="26">
        <v>45</v>
      </c>
      <c r="F352" s="15"/>
      <c r="G352" s="22">
        <f t="shared" si="5"/>
        <v>0</v>
      </c>
    </row>
    <row r="353" spans="1:7" outlineLevel="2" x14ac:dyDescent="0.2">
      <c r="A353" s="23">
        <v>617</v>
      </c>
      <c r="B353" s="67" t="s">
        <v>447</v>
      </c>
      <c r="C353" s="24">
        <v>269</v>
      </c>
      <c r="D353" s="58"/>
      <c r="E353" s="26">
        <v>89</v>
      </c>
      <c r="F353" s="15"/>
      <c r="G353" s="22">
        <f t="shared" si="5"/>
        <v>0</v>
      </c>
    </row>
    <row r="354" spans="1:7" outlineLevel="2" x14ac:dyDescent="0.2">
      <c r="A354" s="23">
        <v>618</v>
      </c>
      <c r="B354" s="67" t="s">
        <v>447</v>
      </c>
      <c r="C354" s="24">
        <v>571</v>
      </c>
      <c r="D354" s="58" t="s">
        <v>33</v>
      </c>
      <c r="E354" s="26">
        <v>95</v>
      </c>
      <c r="F354" s="15"/>
      <c r="G354" s="22">
        <f t="shared" si="5"/>
        <v>0</v>
      </c>
    </row>
    <row r="355" spans="1:7" outlineLevel="2" x14ac:dyDescent="0.2">
      <c r="A355" s="29">
        <v>702918</v>
      </c>
      <c r="B355" s="67" t="s">
        <v>448</v>
      </c>
      <c r="C355" s="24">
        <v>37</v>
      </c>
      <c r="D355" s="58" t="s">
        <v>33</v>
      </c>
      <c r="E355" s="26">
        <v>115</v>
      </c>
      <c r="F355" s="15"/>
      <c r="G355" s="22">
        <f t="shared" si="5"/>
        <v>0</v>
      </c>
    </row>
    <row r="356" spans="1:7" outlineLevel="2" x14ac:dyDescent="0.2">
      <c r="A356" s="29">
        <v>703139</v>
      </c>
      <c r="B356" s="67" t="s">
        <v>449</v>
      </c>
      <c r="C356" s="24">
        <v>39</v>
      </c>
      <c r="D356" s="58" t="s">
        <v>9</v>
      </c>
      <c r="E356" s="26">
        <v>99</v>
      </c>
      <c r="F356" s="15"/>
      <c r="G356" s="22">
        <f t="shared" si="5"/>
        <v>0</v>
      </c>
    </row>
    <row r="357" spans="1:7" outlineLevel="2" x14ac:dyDescent="0.2">
      <c r="A357" s="29">
        <v>700621</v>
      </c>
      <c r="B357" s="67" t="s">
        <v>450</v>
      </c>
      <c r="C357" s="24">
        <v>130</v>
      </c>
      <c r="D357" s="58" t="s">
        <v>9</v>
      </c>
      <c r="E357" s="26">
        <v>99</v>
      </c>
      <c r="F357" s="15"/>
      <c r="G357" s="22">
        <f t="shared" si="5"/>
        <v>0</v>
      </c>
    </row>
    <row r="358" spans="1:7" outlineLevel="2" x14ac:dyDescent="0.2">
      <c r="A358" s="29">
        <v>702895</v>
      </c>
      <c r="B358" s="67" t="s">
        <v>451</v>
      </c>
      <c r="C358" s="37" t="s">
        <v>10</v>
      </c>
      <c r="D358" s="58" t="s">
        <v>33</v>
      </c>
      <c r="E358" s="26">
        <v>65</v>
      </c>
      <c r="F358" s="15"/>
      <c r="G358" s="22">
        <f t="shared" si="5"/>
        <v>0</v>
      </c>
    </row>
    <row r="359" spans="1:7" outlineLevel="2" x14ac:dyDescent="0.2">
      <c r="A359" s="29">
        <v>710726</v>
      </c>
      <c r="B359" s="67" t="s">
        <v>452</v>
      </c>
      <c r="C359" s="24">
        <v>605</v>
      </c>
      <c r="D359" s="58" t="s">
        <v>33</v>
      </c>
      <c r="E359" s="26">
        <v>160</v>
      </c>
      <c r="F359" s="15"/>
      <c r="G359" s="22">
        <f t="shared" si="5"/>
        <v>0</v>
      </c>
    </row>
    <row r="360" spans="1:7" outlineLevel="2" x14ac:dyDescent="0.2">
      <c r="A360" s="23">
        <v>10575</v>
      </c>
      <c r="B360" s="67" t="s">
        <v>453</v>
      </c>
      <c r="C360" s="24">
        <v>168</v>
      </c>
      <c r="D360" s="58" t="s">
        <v>33</v>
      </c>
      <c r="E360" s="26">
        <v>170</v>
      </c>
      <c r="F360" s="15"/>
      <c r="G360" s="22">
        <f t="shared" si="5"/>
        <v>0</v>
      </c>
    </row>
    <row r="361" spans="1:7" outlineLevel="2" x14ac:dyDescent="0.2">
      <c r="A361" s="29">
        <v>709773</v>
      </c>
      <c r="B361" s="67" t="s">
        <v>454</v>
      </c>
      <c r="C361" s="24">
        <v>12</v>
      </c>
      <c r="D361" s="58" t="s">
        <v>33</v>
      </c>
      <c r="E361" s="26">
        <v>93</v>
      </c>
      <c r="F361" s="15"/>
      <c r="G361" s="22">
        <f t="shared" si="5"/>
        <v>0</v>
      </c>
    </row>
    <row r="362" spans="1:7" outlineLevel="2" x14ac:dyDescent="0.2">
      <c r="A362" s="29">
        <v>709774</v>
      </c>
      <c r="B362" s="67" t="s">
        <v>455</v>
      </c>
      <c r="C362" s="24">
        <v>3</v>
      </c>
      <c r="D362" s="58" t="s">
        <v>33</v>
      </c>
      <c r="E362" s="26">
        <v>160</v>
      </c>
      <c r="F362" s="15"/>
      <c r="G362" s="22">
        <f t="shared" si="5"/>
        <v>0</v>
      </c>
    </row>
    <row r="363" spans="1:7" outlineLevel="2" x14ac:dyDescent="0.2">
      <c r="A363" s="29">
        <v>709775</v>
      </c>
      <c r="B363" s="67" t="s">
        <v>456</v>
      </c>
      <c r="C363" s="24">
        <v>66</v>
      </c>
      <c r="D363" s="58" t="s">
        <v>33</v>
      </c>
      <c r="E363" s="26">
        <v>95</v>
      </c>
      <c r="F363" s="15"/>
      <c r="G363" s="22">
        <f t="shared" si="5"/>
        <v>0</v>
      </c>
    </row>
    <row r="364" spans="1:7" outlineLevel="2" x14ac:dyDescent="0.2">
      <c r="A364" s="29">
        <v>709884</v>
      </c>
      <c r="B364" s="67" t="s">
        <v>457</v>
      </c>
      <c r="C364" s="24">
        <v>24</v>
      </c>
      <c r="D364" s="58" t="s">
        <v>33</v>
      </c>
      <c r="E364" s="26">
        <v>184</v>
      </c>
      <c r="F364" s="15"/>
      <c r="G364" s="22">
        <f t="shared" si="5"/>
        <v>0</v>
      </c>
    </row>
    <row r="365" spans="1:7" outlineLevel="2" x14ac:dyDescent="0.2">
      <c r="A365" s="29">
        <v>709777</v>
      </c>
      <c r="B365" s="67" t="s">
        <v>458</v>
      </c>
      <c r="C365" s="24">
        <v>9</v>
      </c>
      <c r="D365" s="58" t="s">
        <v>33</v>
      </c>
      <c r="E365" s="26">
        <v>170</v>
      </c>
      <c r="F365" s="15"/>
      <c r="G365" s="22">
        <f t="shared" si="5"/>
        <v>0</v>
      </c>
    </row>
    <row r="366" spans="1:7" outlineLevel="2" x14ac:dyDescent="0.2">
      <c r="A366" s="29">
        <v>711507</v>
      </c>
      <c r="B366" s="67" t="s">
        <v>459</v>
      </c>
      <c r="C366" s="24">
        <v>12</v>
      </c>
      <c r="D366" s="58" t="s">
        <v>33</v>
      </c>
      <c r="E366" s="26">
        <v>154</v>
      </c>
      <c r="F366" s="15"/>
      <c r="G366" s="22">
        <f t="shared" si="5"/>
        <v>0</v>
      </c>
    </row>
    <row r="367" spans="1:7" outlineLevel="2" x14ac:dyDescent="0.2">
      <c r="A367" s="29">
        <v>709776</v>
      </c>
      <c r="B367" s="67" t="s">
        <v>460</v>
      </c>
      <c r="C367" s="24">
        <v>32</v>
      </c>
      <c r="D367" s="58" t="s">
        <v>33</v>
      </c>
      <c r="E367" s="26">
        <v>175</v>
      </c>
      <c r="F367" s="15"/>
      <c r="G367" s="22">
        <f t="shared" si="5"/>
        <v>0</v>
      </c>
    </row>
    <row r="368" spans="1:7" outlineLevel="2" x14ac:dyDescent="0.2">
      <c r="A368" s="23">
        <v>10280</v>
      </c>
      <c r="B368" s="67" t="s">
        <v>461</v>
      </c>
      <c r="C368" s="24">
        <v>20</v>
      </c>
      <c r="D368" s="58" t="s">
        <v>33</v>
      </c>
      <c r="E368" s="26">
        <v>174</v>
      </c>
      <c r="F368" s="15"/>
      <c r="G368" s="22">
        <f t="shared" si="5"/>
        <v>0</v>
      </c>
    </row>
    <row r="369" spans="1:7" outlineLevel="2" x14ac:dyDescent="0.2">
      <c r="A369" s="38">
        <v>11047</v>
      </c>
      <c r="B369" s="66" t="s">
        <v>462</v>
      </c>
      <c r="C369" s="20">
        <v>827</v>
      </c>
      <c r="D369" s="47" t="s">
        <v>9</v>
      </c>
      <c r="E369" s="21">
        <v>129</v>
      </c>
      <c r="F369" s="15"/>
      <c r="G369" s="22">
        <f t="shared" si="5"/>
        <v>0</v>
      </c>
    </row>
    <row r="370" spans="1:7" outlineLevel="2" x14ac:dyDescent="0.2">
      <c r="A370" s="29">
        <v>703053</v>
      </c>
      <c r="B370" s="67" t="s">
        <v>463</v>
      </c>
      <c r="C370" s="24">
        <v>94</v>
      </c>
      <c r="D370" s="58" t="s">
        <v>33</v>
      </c>
      <c r="E370" s="26">
        <v>110</v>
      </c>
      <c r="F370" s="15"/>
      <c r="G370" s="22">
        <f t="shared" si="5"/>
        <v>0</v>
      </c>
    </row>
    <row r="371" spans="1:7" outlineLevel="2" x14ac:dyDescent="0.2">
      <c r="A371" s="29">
        <v>709790</v>
      </c>
      <c r="B371" s="67" t="s">
        <v>464</v>
      </c>
      <c r="C371" s="24">
        <v>15</v>
      </c>
      <c r="D371" s="58" t="s">
        <v>33</v>
      </c>
      <c r="E371" s="26">
        <v>130</v>
      </c>
      <c r="F371" s="15"/>
      <c r="G371" s="22">
        <f t="shared" si="5"/>
        <v>0</v>
      </c>
    </row>
    <row r="372" spans="1:7" outlineLevel="2" x14ac:dyDescent="0.2">
      <c r="A372" s="29">
        <v>709553</v>
      </c>
      <c r="B372" s="67" t="s">
        <v>465</v>
      </c>
      <c r="C372" s="24">
        <v>8</v>
      </c>
      <c r="D372" s="58" t="s">
        <v>33</v>
      </c>
      <c r="E372" s="26">
        <v>159</v>
      </c>
      <c r="F372" s="15"/>
      <c r="G372" s="22">
        <f t="shared" si="5"/>
        <v>0</v>
      </c>
    </row>
    <row r="373" spans="1:7" outlineLevel="2" x14ac:dyDescent="0.2">
      <c r="A373" s="38">
        <v>12751</v>
      </c>
      <c r="B373" s="66" t="s">
        <v>466</v>
      </c>
      <c r="C373" s="20">
        <v>956</v>
      </c>
      <c r="D373" s="47" t="s">
        <v>33</v>
      </c>
      <c r="E373" s="21">
        <v>145</v>
      </c>
      <c r="F373" s="15"/>
      <c r="G373" s="22">
        <f t="shared" si="5"/>
        <v>0</v>
      </c>
    </row>
    <row r="374" spans="1:7" outlineLevel="2" x14ac:dyDescent="0.2">
      <c r="A374" s="29">
        <v>709779</v>
      </c>
      <c r="B374" s="67" t="s">
        <v>467</v>
      </c>
      <c r="C374" s="24">
        <v>26</v>
      </c>
      <c r="D374" s="58" t="s">
        <v>33</v>
      </c>
      <c r="E374" s="26">
        <v>190</v>
      </c>
      <c r="F374" s="15"/>
      <c r="G374" s="22">
        <f t="shared" si="5"/>
        <v>0</v>
      </c>
    </row>
    <row r="375" spans="1:7" outlineLevel="2" x14ac:dyDescent="0.2">
      <c r="A375" s="29">
        <v>709780</v>
      </c>
      <c r="B375" s="67" t="s">
        <v>468</v>
      </c>
      <c r="C375" s="24">
        <v>2</v>
      </c>
      <c r="D375" s="58" t="s">
        <v>33</v>
      </c>
      <c r="E375" s="26">
        <v>174</v>
      </c>
      <c r="F375" s="15"/>
      <c r="G375" s="22">
        <f t="shared" si="5"/>
        <v>0</v>
      </c>
    </row>
    <row r="376" spans="1:7" outlineLevel="2" x14ac:dyDescent="0.2">
      <c r="A376" s="23">
        <v>10702</v>
      </c>
      <c r="B376" s="67" t="s">
        <v>469</v>
      </c>
      <c r="C376" s="24">
        <v>9</v>
      </c>
      <c r="D376" s="58" t="s">
        <v>33</v>
      </c>
      <c r="E376" s="26">
        <v>141</v>
      </c>
      <c r="F376" s="15"/>
      <c r="G376" s="22">
        <f t="shared" si="5"/>
        <v>0</v>
      </c>
    </row>
    <row r="377" spans="1:7" outlineLevel="2" x14ac:dyDescent="0.2">
      <c r="A377" s="29">
        <v>709539</v>
      </c>
      <c r="B377" s="67" t="s">
        <v>470</v>
      </c>
      <c r="C377" s="24">
        <v>13</v>
      </c>
      <c r="D377" s="58" t="s">
        <v>33</v>
      </c>
      <c r="E377" s="26">
        <v>145</v>
      </c>
      <c r="F377" s="15"/>
      <c r="G377" s="22">
        <f t="shared" si="5"/>
        <v>0</v>
      </c>
    </row>
    <row r="378" spans="1:7" outlineLevel="2" x14ac:dyDescent="0.2">
      <c r="A378" s="38">
        <v>12287</v>
      </c>
      <c r="B378" s="66" t="s">
        <v>470</v>
      </c>
      <c r="C378" s="20">
        <v>751</v>
      </c>
      <c r="D378" s="47" t="s">
        <v>34</v>
      </c>
      <c r="E378" s="21">
        <v>129</v>
      </c>
      <c r="F378" s="15"/>
      <c r="G378" s="22">
        <f t="shared" si="5"/>
        <v>0</v>
      </c>
    </row>
    <row r="379" spans="1:7" outlineLevel="2" x14ac:dyDescent="0.2">
      <c r="A379" s="23">
        <v>10459</v>
      </c>
      <c r="B379" s="67" t="s">
        <v>471</v>
      </c>
      <c r="C379" s="24">
        <v>36</v>
      </c>
      <c r="D379" s="58" t="s">
        <v>33</v>
      </c>
      <c r="E379" s="26">
        <v>159</v>
      </c>
      <c r="F379" s="15"/>
      <c r="G379" s="22">
        <f t="shared" si="5"/>
        <v>0</v>
      </c>
    </row>
    <row r="380" spans="1:7" outlineLevel="2" x14ac:dyDescent="0.2">
      <c r="A380" s="29">
        <v>711537</v>
      </c>
      <c r="B380" s="67" t="s">
        <v>472</v>
      </c>
      <c r="C380" s="24">
        <v>7</v>
      </c>
      <c r="D380" s="58" t="s">
        <v>33</v>
      </c>
      <c r="E380" s="26">
        <v>159</v>
      </c>
      <c r="F380" s="15"/>
      <c r="G380" s="22">
        <f t="shared" si="5"/>
        <v>0</v>
      </c>
    </row>
    <row r="381" spans="1:7" outlineLevel="2" x14ac:dyDescent="0.2">
      <c r="A381" s="29">
        <v>711725</v>
      </c>
      <c r="B381" s="67" t="s">
        <v>473</v>
      </c>
      <c r="C381" s="24">
        <v>5</v>
      </c>
      <c r="D381" s="58" t="s">
        <v>33</v>
      </c>
      <c r="E381" s="26">
        <v>164</v>
      </c>
      <c r="F381" s="15"/>
      <c r="G381" s="22">
        <f t="shared" si="5"/>
        <v>0</v>
      </c>
    </row>
    <row r="382" spans="1:7" outlineLevel="2" x14ac:dyDescent="0.2">
      <c r="A382" s="23">
        <v>10576</v>
      </c>
      <c r="B382" s="67" t="s">
        <v>474</v>
      </c>
      <c r="C382" s="24">
        <v>12</v>
      </c>
      <c r="D382" s="58" t="s">
        <v>33</v>
      </c>
      <c r="E382" s="26">
        <v>166</v>
      </c>
      <c r="F382" s="15"/>
      <c r="G382" s="22">
        <f t="shared" si="5"/>
        <v>0</v>
      </c>
    </row>
    <row r="383" spans="1:7" outlineLevel="2" x14ac:dyDescent="0.2">
      <c r="A383" s="29">
        <v>703079</v>
      </c>
      <c r="B383" s="67" t="s">
        <v>475</v>
      </c>
      <c r="C383" s="24">
        <v>37</v>
      </c>
      <c r="D383" s="58" t="s">
        <v>33</v>
      </c>
      <c r="E383" s="26">
        <v>97</v>
      </c>
      <c r="F383" s="15"/>
      <c r="G383" s="22">
        <f t="shared" si="5"/>
        <v>0</v>
      </c>
    </row>
    <row r="384" spans="1:7" outlineLevel="2" x14ac:dyDescent="0.2">
      <c r="A384" s="23">
        <v>3101</v>
      </c>
      <c r="B384" s="67" t="s">
        <v>476</v>
      </c>
      <c r="C384" s="24">
        <v>617</v>
      </c>
      <c r="D384" s="58" t="s">
        <v>9</v>
      </c>
      <c r="E384" s="26">
        <v>99</v>
      </c>
      <c r="F384" s="15"/>
      <c r="G384" s="22">
        <f t="shared" si="5"/>
        <v>0</v>
      </c>
    </row>
    <row r="385" spans="1:7" outlineLevel="2" x14ac:dyDescent="0.2">
      <c r="A385" s="23">
        <v>890</v>
      </c>
      <c r="B385" s="67" t="s">
        <v>477</v>
      </c>
      <c r="C385" s="24">
        <v>456</v>
      </c>
      <c r="D385" s="58" t="s">
        <v>9</v>
      </c>
      <c r="E385" s="26">
        <v>99</v>
      </c>
      <c r="F385" s="15"/>
      <c r="G385" s="22">
        <f t="shared" si="5"/>
        <v>0</v>
      </c>
    </row>
    <row r="386" spans="1:7" outlineLevel="2" x14ac:dyDescent="0.2">
      <c r="A386" s="23">
        <v>624</v>
      </c>
      <c r="B386" s="67" t="s">
        <v>478</v>
      </c>
      <c r="C386" s="24">
        <v>27</v>
      </c>
      <c r="D386" s="58" t="s">
        <v>9</v>
      </c>
      <c r="E386" s="26">
        <v>99</v>
      </c>
      <c r="F386" s="15"/>
      <c r="G386" s="22">
        <f t="shared" si="5"/>
        <v>0</v>
      </c>
    </row>
    <row r="387" spans="1:7" outlineLevel="2" x14ac:dyDescent="0.2">
      <c r="A387" s="23">
        <v>625</v>
      </c>
      <c r="B387" s="67" t="s">
        <v>479</v>
      </c>
      <c r="C387" s="24">
        <v>59</v>
      </c>
      <c r="D387" s="58" t="s">
        <v>9</v>
      </c>
      <c r="E387" s="26">
        <v>99</v>
      </c>
      <c r="F387" s="15"/>
      <c r="G387" s="22">
        <f t="shared" si="5"/>
        <v>0</v>
      </c>
    </row>
    <row r="388" spans="1:7" outlineLevel="2" x14ac:dyDescent="0.2">
      <c r="A388" s="23">
        <v>626</v>
      </c>
      <c r="B388" s="67" t="s">
        <v>480</v>
      </c>
      <c r="C388" s="24">
        <v>270</v>
      </c>
      <c r="D388" s="58" t="s">
        <v>9</v>
      </c>
      <c r="E388" s="26">
        <v>99</v>
      </c>
      <c r="F388" s="15"/>
      <c r="G388" s="22">
        <f t="shared" si="5"/>
        <v>0</v>
      </c>
    </row>
    <row r="389" spans="1:7" outlineLevel="2" x14ac:dyDescent="0.2">
      <c r="A389" s="23">
        <v>627</v>
      </c>
      <c r="B389" s="67" t="s">
        <v>481</v>
      </c>
      <c r="C389" s="24">
        <v>11</v>
      </c>
      <c r="D389" s="58" t="s">
        <v>9</v>
      </c>
      <c r="E389" s="26">
        <v>79</v>
      </c>
      <c r="F389" s="15"/>
      <c r="G389" s="22">
        <f t="shared" si="5"/>
        <v>0</v>
      </c>
    </row>
    <row r="390" spans="1:7" outlineLevel="2" x14ac:dyDescent="0.2">
      <c r="A390" s="23">
        <v>628</v>
      </c>
      <c r="B390" s="67" t="s">
        <v>482</v>
      </c>
      <c r="C390" s="24">
        <v>140</v>
      </c>
      <c r="D390" s="58" t="s">
        <v>33</v>
      </c>
      <c r="E390" s="26">
        <v>160</v>
      </c>
      <c r="F390" s="15"/>
      <c r="G390" s="22">
        <f t="shared" si="5"/>
        <v>0</v>
      </c>
    </row>
    <row r="391" spans="1:7" outlineLevel="2" x14ac:dyDescent="0.2">
      <c r="A391" s="29">
        <v>711506</v>
      </c>
      <c r="B391" s="67" t="s">
        <v>483</v>
      </c>
      <c r="C391" s="24">
        <v>7</v>
      </c>
      <c r="D391" s="58" t="s">
        <v>33</v>
      </c>
      <c r="E391" s="26">
        <v>122</v>
      </c>
      <c r="F391" s="15"/>
      <c r="G391" s="22">
        <f t="shared" si="5"/>
        <v>0</v>
      </c>
    </row>
    <row r="392" spans="1:7" outlineLevel="2" x14ac:dyDescent="0.2">
      <c r="A392" s="29">
        <v>703052</v>
      </c>
      <c r="B392" s="67" t="s">
        <v>484</v>
      </c>
      <c r="C392" s="24">
        <v>131</v>
      </c>
      <c r="D392" s="58" t="s">
        <v>33</v>
      </c>
      <c r="E392" s="26">
        <v>115</v>
      </c>
      <c r="F392" s="15"/>
      <c r="G392" s="22">
        <f t="shared" ref="G392:G455" si="6">E392*F392</f>
        <v>0</v>
      </c>
    </row>
    <row r="393" spans="1:7" outlineLevel="2" x14ac:dyDescent="0.2">
      <c r="A393" s="29">
        <v>709782</v>
      </c>
      <c r="B393" s="67" t="s">
        <v>485</v>
      </c>
      <c r="C393" s="24">
        <v>11</v>
      </c>
      <c r="D393" s="58" t="s">
        <v>33</v>
      </c>
      <c r="E393" s="26">
        <v>123</v>
      </c>
      <c r="F393" s="15"/>
      <c r="G393" s="22">
        <f t="shared" si="6"/>
        <v>0</v>
      </c>
    </row>
    <row r="394" spans="1:7" outlineLevel="2" x14ac:dyDescent="0.2">
      <c r="A394" s="29">
        <v>709660</v>
      </c>
      <c r="B394" s="67" t="s">
        <v>486</v>
      </c>
      <c r="C394" s="24">
        <v>35</v>
      </c>
      <c r="D394" s="58" t="s">
        <v>33</v>
      </c>
      <c r="E394" s="26">
        <v>265</v>
      </c>
      <c r="F394" s="15"/>
      <c r="G394" s="22">
        <f t="shared" si="6"/>
        <v>0</v>
      </c>
    </row>
    <row r="395" spans="1:7" outlineLevel="2" x14ac:dyDescent="0.2">
      <c r="A395" s="38">
        <v>11075</v>
      </c>
      <c r="B395" s="66" t="s">
        <v>487</v>
      </c>
      <c r="C395" s="20">
        <v>301</v>
      </c>
      <c r="D395" s="47" t="s">
        <v>9</v>
      </c>
      <c r="E395" s="21">
        <v>149</v>
      </c>
      <c r="F395" s="15"/>
      <c r="G395" s="22">
        <f t="shared" si="6"/>
        <v>0</v>
      </c>
    </row>
    <row r="396" spans="1:7" outlineLevel="2" x14ac:dyDescent="0.2">
      <c r="A396" s="38">
        <v>12691</v>
      </c>
      <c r="B396" s="66" t="s">
        <v>488</v>
      </c>
      <c r="C396" s="20">
        <v>821</v>
      </c>
      <c r="D396" s="47" t="s">
        <v>34</v>
      </c>
      <c r="E396" s="21">
        <v>175</v>
      </c>
      <c r="F396" s="15"/>
      <c r="G396" s="22">
        <f t="shared" si="6"/>
        <v>0</v>
      </c>
    </row>
    <row r="397" spans="1:7" outlineLevel="2" x14ac:dyDescent="0.2">
      <c r="A397" s="23">
        <v>629</v>
      </c>
      <c r="B397" s="67" t="s">
        <v>489</v>
      </c>
      <c r="C397" s="24">
        <v>55</v>
      </c>
      <c r="D397" s="58" t="s">
        <v>9</v>
      </c>
      <c r="E397" s="26">
        <v>90</v>
      </c>
      <c r="F397" s="15"/>
      <c r="G397" s="22">
        <f t="shared" si="6"/>
        <v>0</v>
      </c>
    </row>
    <row r="398" spans="1:7" outlineLevel="2" x14ac:dyDescent="0.2">
      <c r="A398" s="23">
        <v>10460</v>
      </c>
      <c r="B398" s="67" t="s">
        <v>490</v>
      </c>
      <c r="C398" s="24">
        <v>51</v>
      </c>
      <c r="D398" s="58" t="s">
        <v>33</v>
      </c>
      <c r="E398" s="26">
        <v>129</v>
      </c>
      <c r="F398" s="15"/>
      <c r="G398" s="22">
        <f t="shared" si="6"/>
        <v>0</v>
      </c>
    </row>
    <row r="399" spans="1:7" outlineLevel="2" x14ac:dyDescent="0.2">
      <c r="A399" s="23">
        <v>630</v>
      </c>
      <c r="B399" s="67" t="s">
        <v>491</v>
      </c>
      <c r="C399" s="37" t="s">
        <v>10</v>
      </c>
      <c r="D399" s="58" t="s">
        <v>33</v>
      </c>
      <c r="E399" s="26">
        <v>99</v>
      </c>
      <c r="F399" s="15"/>
      <c r="G399" s="22">
        <f t="shared" si="6"/>
        <v>0</v>
      </c>
    </row>
    <row r="400" spans="1:7" outlineLevel="2" x14ac:dyDescent="0.2">
      <c r="A400" s="23">
        <v>3027</v>
      </c>
      <c r="B400" s="67" t="s">
        <v>492</v>
      </c>
      <c r="C400" s="24">
        <v>55</v>
      </c>
      <c r="D400" s="58" t="s">
        <v>33</v>
      </c>
      <c r="E400" s="26">
        <v>132</v>
      </c>
      <c r="F400" s="15"/>
      <c r="G400" s="22">
        <f t="shared" si="6"/>
        <v>0</v>
      </c>
    </row>
    <row r="401" spans="1:7" outlineLevel="2" x14ac:dyDescent="0.2">
      <c r="A401" s="23">
        <v>563</v>
      </c>
      <c r="B401" s="67" t="s">
        <v>493</v>
      </c>
      <c r="C401" s="37" t="s">
        <v>10</v>
      </c>
      <c r="D401" s="58" t="s">
        <v>33</v>
      </c>
      <c r="E401" s="26">
        <v>99</v>
      </c>
      <c r="F401" s="15"/>
      <c r="G401" s="22">
        <f t="shared" si="6"/>
        <v>0</v>
      </c>
    </row>
    <row r="402" spans="1:7" outlineLevel="2" x14ac:dyDescent="0.2">
      <c r="A402" s="23">
        <v>564</v>
      </c>
      <c r="B402" s="67" t="s">
        <v>494</v>
      </c>
      <c r="C402" s="24">
        <v>88</v>
      </c>
      <c r="D402" s="58" t="s">
        <v>9</v>
      </c>
      <c r="E402" s="26">
        <v>90</v>
      </c>
      <c r="F402" s="15"/>
      <c r="G402" s="22">
        <f t="shared" si="6"/>
        <v>0</v>
      </c>
    </row>
    <row r="403" spans="1:7" outlineLevel="2" x14ac:dyDescent="0.2">
      <c r="A403" s="23">
        <v>566</v>
      </c>
      <c r="B403" s="67" t="s">
        <v>495</v>
      </c>
      <c r="C403" s="24">
        <v>18</v>
      </c>
      <c r="D403" s="58" t="s">
        <v>33</v>
      </c>
      <c r="E403" s="26">
        <v>90</v>
      </c>
      <c r="F403" s="15"/>
      <c r="G403" s="22">
        <f t="shared" si="6"/>
        <v>0</v>
      </c>
    </row>
    <row r="404" spans="1:7" outlineLevel="2" x14ac:dyDescent="0.2">
      <c r="A404" s="23">
        <v>2626</v>
      </c>
      <c r="B404" s="67" t="s">
        <v>496</v>
      </c>
      <c r="C404" s="37" t="s">
        <v>10</v>
      </c>
      <c r="D404" s="58" t="s">
        <v>33</v>
      </c>
      <c r="E404" s="26">
        <v>99</v>
      </c>
      <c r="F404" s="15"/>
      <c r="G404" s="22">
        <f t="shared" si="6"/>
        <v>0</v>
      </c>
    </row>
    <row r="405" spans="1:7" outlineLevel="2" x14ac:dyDescent="0.2">
      <c r="A405" s="29">
        <v>709783</v>
      </c>
      <c r="B405" s="67" t="s">
        <v>497</v>
      </c>
      <c r="C405" s="24">
        <v>36</v>
      </c>
      <c r="D405" s="58" t="s">
        <v>33</v>
      </c>
      <c r="E405" s="26">
        <v>125</v>
      </c>
      <c r="F405" s="15"/>
      <c r="G405" s="22">
        <f t="shared" si="6"/>
        <v>0</v>
      </c>
    </row>
    <row r="406" spans="1:7" outlineLevel="2" x14ac:dyDescent="0.2">
      <c r="A406" s="23">
        <v>3396</v>
      </c>
      <c r="B406" s="67" t="s">
        <v>498</v>
      </c>
      <c r="C406" s="24">
        <v>14</v>
      </c>
      <c r="D406" s="58" t="s">
        <v>33</v>
      </c>
      <c r="E406" s="26">
        <v>153</v>
      </c>
      <c r="F406" s="15"/>
      <c r="G406" s="22">
        <f t="shared" si="6"/>
        <v>0</v>
      </c>
    </row>
    <row r="407" spans="1:7" outlineLevel="2" x14ac:dyDescent="0.2">
      <c r="A407" s="23">
        <v>3672</v>
      </c>
      <c r="B407" s="67" t="s">
        <v>499</v>
      </c>
      <c r="C407" s="24">
        <v>100</v>
      </c>
      <c r="D407" s="58" t="s">
        <v>33</v>
      </c>
      <c r="E407" s="26">
        <v>107</v>
      </c>
      <c r="F407" s="15"/>
      <c r="G407" s="22">
        <f t="shared" si="6"/>
        <v>0</v>
      </c>
    </row>
    <row r="408" spans="1:7" outlineLevel="2" x14ac:dyDescent="0.2">
      <c r="A408" s="38">
        <v>11861</v>
      </c>
      <c r="B408" s="66" t="s">
        <v>500</v>
      </c>
      <c r="C408" s="36" t="s">
        <v>10</v>
      </c>
      <c r="D408" s="47" t="s">
        <v>34</v>
      </c>
      <c r="E408" s="21">
        <v>129</v>
      </c>
      <c r="F408" s="15"/>
      <c r="G408" s="22">
        <f t="shared" si="6"/>
        <v>0</v>
      </c>
    </row>
    <row r="409" spans="1:7" outlineLevel="2" x14ac:dyDescent="0.2">
      <c r="A409" s="23">
        <v>631</v>
      </c>
      <c r="B409" s="67" t="s">
        <v>501</v>
      </c>
      <c r="C409" s="24">
        <v>731</v>
      </c>
      <c r="D409" s="58" t="s">
        <v>33</v>
      </c>
      <c r="E409" s="26">
        <v>85</v>
      </c>
      <c r="F409" s="15"/>
      <c r="G409" s="22">
        <f t="shared" si="6"/>
        <v>0</v>
      </c>
    </row>
    <row r="410" spans="1:7" outlineLevel="2" x14ac:dyDescent="0.2">
      <c r="A410" s="23">
        <v>632</v>
      </c>
      <c r="B410" s="67" t="s">
        <v>502</v>
      </c>
      <c r="C410" s="24">
        <v>734</v>
      </c>
      <c r="D410" s="58" t="s">
        <v>33</v>
      </c>
      <c r="E410" s="26">
        <v>85</v>
      </c>
      <c r="F410" s="15"/>
      <c r="G410" s="22">
        <f t="shared" si="6"/>
        <v>0</v>
      </c>
    </row>
    <row r="411" spans="1:7" outlineLevel="2" x14ac:dyDescent="0.2">
      <c r="A411" s="23">
        <v>12403</v>
      </c>
      <c r="B411" s="67" t="s">
        <v>503</v>
      </c>
      <c r="C411" s="24">
        <v>33</v>
      </c>
      <c r="D411" s="58" t="s">
        <v>33</v>
      </c>
      <c r="E411" s="26">
        <v>179</v>
      </c>
      <c r="F411" s="15"/>
      <c r="G411" s="22">
        <f t="shared" si="6"/>
        <v>0</v>
      </c>
    </row>
    <row r="412" spans="1:7" outlineLevel="2" x14ac:dyDescent="0.2">
      <c r="A412" s="38">
        <v>12291</v>
      </c>
      <c r="B412" s="66" t="s">
        <v>504</v>
      </c>
      <c r="C412" s="20">
        <v>713</v>
      </c>
      <c r="D412" s="47" t="s">
        <v>34</v>
      </c>
      <c r="E412" s="21">
        <v>159</v>
      </c>
      <c r="F412" s="15"/>
      <c r="G412" s="22">
        <f t="shared" si="6"/>
        <v>0</v>
      </c>
    </row>
    <row r="413" spans="1:7" outlineLevel="2" x14ac:dyDescent="0.2">
      <c r="A413" s="23">
        <v>3270</v>
      </c>
      <c r="B413" s="67" t="s">
        <v>505</v>
      </c>
      <c r="C413" s="24">
        <v>45</v>
      </c>
      <c r="D413" s="58" t="s">
        <v>33</v>
      </c>
      <c r="E413" s="26">
        <v>99</v>
      </c>
      <c r="F413" s="15"/>
      <c r="G413" s="22">
        <f t="shared" si="6"/>
        <v>0</v>
      </c>
    </row>
    <row r="414" spans="1:7" outlineLevel="2" x14ac:dyDescent="0.2">
      <c r="A414" s="23">
        <v>637</v>
      </c>
      <c r="B414" s="67" t="s">
        <v>506</v>
      </c>
      <c r="C414" s="24">
        <v>923</v>
      </c>
      <c r="D414" s="58" t="s">
        <v>33</v>
      </c>
      <c r="E414" s="26">
        <v>99</v>
      </c>
      <c r="F414" s="15"/>
      <c r="G414" s="22">
        <f t="shared" si="6"/>
        <v>0</v>
      </c>
    </row>
    <row r="415" spans="1:7" outlineLevel="2" x14ac:dyDescent="0.2">
      <c r="A415" s="23">
        <v>12451</v>
      </c>
      <c r="B415" s="67" t="s">
        <v>507</v>
      </c>
      <c r="C415" s="24">
        <v>18</v>
      </c>
      <c r="D415" s="58" t="s">
        <v>33</v>
      </c>
      <c r="E415" s="26">
        <v>131</v>
      </c>
      <c r="F415" s="15"/>
      <c r="G415" s="22">
        <f t="shared" si="6"/>
        <v>0</v>
      </c>
    </row>
    <row r="416" spans="1:7" outlineLevel="2" x14ac:dyDescent="0.2">
      <c r="A416" s="23">
        <v>12450</v>
      </c>
      <c r="B416" s="67" t="s">
        <v>508</v>
      </c>
      <c r="C416" s="24">
        <v>31</v>
      </c>
      <c r="D416" s="58" t="s">
        <v>33</v>
      </c>
      <c r="E416" s="26">
        <v>125</v>
      </c>
      <c r="F416" s="15"/>
      <c r="G416" s="22">
        <f t="shared" si="6"/>
        <v>0</v>
      </c>
    </row>
    <row r="417" spans="1:7" outlineLevel="2" x14ac:dyDescent="0.2">
      <c r="A417" s="38">
        <v>12389</v>
      </c>
      <c r="B417" s="66" t="s">
        <v>509</v>
      </c>
      <c r="C417" s="20">
        <v>792</v>
      </c>
      <c r="D417" s="47" t="s">
        <v>34</v>
      </c>
      <c r="E417" s="21">
        <v>155</v>
      </c>
      <c r="F417" s="15"/>
      <c r="G417" s="22">
        <f t="shared" si="6"/>
        <v>0</v>
      </c>
    </row>
    <row r="418" spans="1:7" outlineLevel="2" x14ac:dyDescent="0.2">
      <c r="A418" s="29">
        <v>702925</v>
      </c>
      <c r="B418" s="67" t="s">
        <v>509</v>
      </c>
      <c r="C418" s="24">
        <v>1</v>
      </c>
      <c r="D418" s="58" t="s">
        <v>33</v>
      </c>
      <c r="E418" s="26">
        <v>164</v>
      </c>
      <c r="F418" s="15"/>
      <c r="G418" s="22">
        <f t="shared" si="6"/>
        <v>0</v>
      </c>
    </row>
    <row r="419" spans="1:7" outlineLevel="2" x14ac:dyDescent="0.2">
      <c r="A419" s="23">
        <v>10413</v>
      </c>
      <c r="B419" s="67" t="s">
        <v>510</v>
      </c>
      <c r="C419" s="24">
        <v>1</v>
      </c>
      <c r="D419" s="58" t="s">
        <v>33</v>
      </c>
      <c r="E419" s="26">
        <v>217</v>
      </c>
      <c r="F419" s="15"/>
      <c r="G419" s="22">
        <f t="shared" si="6"/>
        <v>0</v>
      </c>
    </row>
    <row r="420" spans="1:7" outlineLevel="2" x14ac:dyDescent="0.2">
      <c r="A420" s="23">
        <v>2642</v>
      </c>
      <c r="B420" s="67" t="s">
        <v>511</v>
      </c>
      <c r="C420" s="37" t="s">
        <v>10</v>
      </c>
      <c r="D420" s="58" t="s">
        <v>33</v>
      </c>
      <c r="E420" s="26">
        <v>109</v>
      </c>
      <c r="F420" s="15"/>
      <c r="G420" s="22">
        <f t="shared" si="6"/>
        <v>0</v>
      </c>
    </row>
    <row r="421" spans="1:7" outlineLevel="2" x14ac:dyDescent="0.2">
      <c r="A421" s="23">
        <v>3661</v>
      </c>
      <c r="B421" s="67" t="s">
        <v>512</v>
      </c>
      <c r="C421" s="24">
        <v>14</v>
      </c>
      <c r="D421" s="58" t="s">
        <v>33</v>
      </c>
      <c r="E421" s="26">
        <v>209</v>
      </c>
      <c r="F421" s="15"/>
      <c r="G421" s="22">
        <f t="shared" si="6"/>
        <v>0</v>
      </c>
    </row>
    <row r="422" spans="1:7" outlineLevel="2" x14ac:dyDescent="0.2">
      <c r="A422" s="29">
        <v>709981</v>
      </c>
      <c r="B422" s="67" t="s">
        <v>513</v>
      </c>
      <c r="C422" s="24">
        <v>84</v>
      </c>
      <c r="D422" s="58" t="s">
        <v>33</v>
      </c>
      <c r="E422" s="26">
        <v>181</v>
      </c>
      <c r="F422" s="15"/>
      <c r="G422" s="22">
        <f t="shared" si="6"/>
        <v>0</v>
      </c>
    </row>
    <row r="423" spans="1:7" outlineLevel="2" x14ac:dyDescent="0.2">
      <c r="A423" s="23">
        <v>2628</v>
      </c>
      <c r="B423" s="67" t="s">
        <v>514</v>
      </c>
      <c r="C423" s="37" t="s">
        <v>10</v>
      </c>
      <c r="D423" s="58" t="s">
        <v>33</v>
      </c>
      <c r="E423" s="26">
        <v>99</v>
      </c>
      <c r="F423" s="15"/>
      <c r="G423" s="22">
        <f t="shared" si="6"/>
        <v>0</v>
      </c>
    </row>
    <row r="424" spans="1:7" outlineLevel="2" x14ac:dyDescent="0.2">
      <c r="A424" s="23">
        <v>570</v>
      </c>
      <c r="B424" s="67" t="s">
        <v>515</v>
      </c>
      <c r="C424" s="24">
        <v>268</v>
      </c>
      <c r="D424" s="58" t="s">
        <v>9</v>
      </c>
      <c r="E424" s="26">
        <v>45</v>
      </c>
      <c r="F424" s="15"/>
      <c r="G424" s="22">
        <f t="shared" si="6"/>
        <v>0</v>
      </c>
    </row>
    <row r="425" spans="1:7" outlineLevel="2" x14ac:dyDescent="0.2">
      <c r="A425" s="29">
        <v>709982</v>
      </c>
      <c r="B425" s="67" t="s">
        <v>516</v>
      </c>
      <c r="C425" s="24">
        <v>42</v>
      </c>
      <c r="D425" s="58" t="s">
        <v>33</v>
      </c>
      <c r="E425" s="26">
        <v>195</v>
      </c>
      <c r="F425" s="15"/>
      <c r="G425" s="22">
        <f t="shared" si="6"/>
        <v>0</v>
      </c>
    </row>
    <row r="426" spans="1:7" outlineLevel="2" x14ac:dyDescent="0.2">
      <c r="A426" s="29">
        <v>709620</v>
      </c>
      <c r="B426" s="67" t="s">
        <v>517</v>
      </c>
      <c r="C426" s="24">
        <v>11</v>
      </c>
      <c r="D426" s="58" t="s">
        <v>33</v>
      </c>
      <c r="E426" s="26">
        <v>182</v>
      </c>
      <c r="F426" s="15"/>
      <c r="G426" s="22">
        <f t="shared" si="6"/>
        <v>0</v>
      </c>
    </row>
    <row r="427" spans="1:7" outlineLevel="2" x14ac:dyDescent="0.2">
      <c r="A427" s="38">
        <v>12217</v>
      </c>
      <c r="B427" s="66" t="s">
        <v>518</v>
      </c>
      <c r="C427" s="20">
        <v>836</v>
      </c>
      <c r="D427" s="47" t="s">
        <v>34</v>
      </c>
      <c r="E427" s="21">
        <v>145</v>
      </c>
      <c r="F427" s="15"/>
      <c r="G427" s="22">
        <f t="shared" si="6"/>
        <v>0</v>
      </c>
    </row>
    <row r="428" spans="1:7" outlineLevel="2" x14ac:dyDescent="0.2">
      <c r="A428" s="23">
        <v>12312</v>
      </c>
      <c r="B428" s="67" t="s">
        <v>519</v>
      </c>
      <c r="C428" s="24">
        <v>20</v>
      </c>
      <c r="D428" s="58" t="s">
        <v>33</v>
      </c>
      <c r="E428" s="26">
        <v>226</v>
      </c>
      <c r="F428" s="15"/>
      <c r="G428" s="22">
        <f t="shared" si="6"/>
        <v>0</v>
      </c>
    </row>
    <row r="429" spans="1:7" outlineLevel="2" x14ac:dyDescent="0.2">
      <c r="A429" s="29">
        <v>712160</v>
      </c>
      <c r="B429" s="67" t="s">
        <v>520</v>
      </c>
      <c r="C429" s="24">
        <v>21</v>
      </c>
      <c r="D429" s="58" t="s">
        <v>33</v>
      </c>
      <c r="E429" s="26">
        <v>163</v>
      </c>
      <c r="F429" s="15"/>
      <c r="G429" s="22">
        <f t="shared" si="6"/>
        <v>0</v>
      </c>
    </row>
    <row r="430" spans="1:7" outlineLevel="2" x14ac:dyDescent="0.2">
      <c r="A430" s="29">
        <v>712161</v>
      </c>
      <c r="B430" s="67" t="s">
        <v>521</v>
      </c>
      <c r="C430" s="24">
        <v>68</v>
      </c>
      <c r="D430" s="58" t="s">
        <v>33</v>
      </c>
      <c r="E430" s="26">
        <v>163</v>
      </c>
      <c r="F430" s="15"/>
      <c r="G430" s="22">
        <f t="shared" si="6"/>
        <v>0</v>
      </c>
    </row>
    <row r="431" spans="1:7" outlineLevel="2" x14ac:dyDescent="0.2">
      <c r="A431" s="38">
        <v>12201</v>
      </c>
      <c r="B431" s="66" t="s">
        <v>522</v>
      </c>
      <c r="C431" s="36" t="s">
        <v>10</v>
      </c>
      <c r="D431" s="47" t="s">
        <v>34</v>
      </c>
      <c r="E431" s="21">
        <v>155</v>
      </c>
      <c r="F431" s="15"/>
      <c r="G431" s="22">
        <f t="shared" si="6"/>
        <v>0</v>
      </c>
    </row>
    <row r="432" spans="1:7" outlineLevel="2" x14ac:dyDescent="0.2">
      <c r="A432" s="29">
        <v>711508</v>
      </c>
      <c r="B432" s="67" t="s">
        <v>523</v>
      </c>
      <c r="C432" s="24">
        <v>27</v>
      </c>
      <c r="D432" s="58" t="s">
        <v>33</v>
      </c>
      <c r="E432" s="26">
        <v>172</v>
      </c>
      <c r="F432" s="15"/>
      <c r="G432" s="22">
        <f t="shared" si="6"/>
        <v>0</v>
      </c>
    </row>
    <row r="433" spans="1:7" outlineLevel="2" x14ac:dyDescent="0.2">
      <c r="A433" s="29">
        <v>712162</v>
      </c>
      <c r="B433" s="67" t="s">
        <v>524</v>
      </c>
      <c r="C433" s="24">
        <v>25</v>
      </c>
      <c r="D433" s="58" t="s">
        <v>33</v>
      </c>
      <c r="E433" s="26">
        <v>231</v>
      </c>
      <c r="F433" s="15"/>
      <c r="G433" s="22">
        <f t="shared" si="6"/>
        <v>0</v>
      </c>
    </row>
    <row r="434" spans="1:7" outlineLevel="2" x14ac:dyDescent="0.2">
      <c r="A434" s="23">
        <v>10456</v>
      </c>
      <c r="B434" s="67" t="s">
        <v>525</v>
      </c>
      <c r="C434" s="24">
        <v>92</v>
      </c>
      <c r="D434" s="58" t="s">
        <v>33</v>
      </c>
      <c r="E434" s="26">
        <v>107</v>
      </c>
      <c r="F434" s="15"/>
      <c r="G434" s="22">
        <f t="shared" si="6"/>
        <v>0</v>
      </c>
    </row>
    <row r="435" spans="1:7" outlineLevel="2" x14ac:dyDescent="0.2">
      <c r="A435" s="23">
        <v>10457</v>
      </c>
      <c r="B435" s="67" t="s">
        <v>526</v>
      </c>
      <c r="C435" s="24">
        <v>53</v>
      </c>
      <c r="D435" s="58" t="s">
        <v>33</v>
      </c>
      <c r="E435" s="26">
        <v>118</v>
      </c>
      <c r="F435" s="15"/>
      <c r="G435" s="22">
        <f t="shared" si="6"/>
        <v>0</v>
      </c>
    </row>
    <row r="436" spans="1:7" outlineLevel="2" x14ac:dyDescent="0.2">
      <c r="A436" s="29">
        <v>710623</v>
      </c>
      <c r="B436" s="67" t="s">
        <v>527</v>
      </c>
      <c r="C436" s="24">
        <v>6</v>
      </c>
      <c r="D436" s="58" t="s">
        <v>33</v>
      </c>
      <c r="E436" s="26">
        <v>76</v>
      </c>
      <c r="F436" s="15"/>
      <c r="G436" s="22">
        <f t="shared" si="6"/>
        <v>0</v>
      </c>
    </row>
    <row r="437" spans="1:7" outlineLevel="2" x14ac:dyDescent="0.2">
      <c r="A437" s="23">
        <v>567</v>
      </c>
      <c r="B437" s="67" t="s">
        <v>528</v>
      </c>
      <c r="C437" s="37" t="s">
        <v>10</v>
      </c>
      <c r="D437" s="58" t="s">
        <v>33</v>
      </c>
      <c r="E437" s="26">
        <v>95</v>
      </c>
      <c r="F437" s="15"/>
      <c r="G437" s="22">
        <f t="shared" si="6"/>
        <v>0</v>
      </c>
    </row>
    <row r="438" spans="1:7" outlineLevel="2" x14ac:dyDescent="0.2">
      <c r="A438" s="23">
        <v>568</v>
      </c>
      <c r="B438" s="67" t="s">
        <v>529</v>
      </c>
      <c r="C438" s="24">
        <v>309</v>
      </c>
      <c r="D438" s="58" t="s">
        <v>9</v>
      </c>
      <c r="E438" s="26">
        <v>95</v>
      </c>
      <c r="F438" s="15"/>
      <c r="G438" s="22">
        <f t="shared" si="6"/>
        <v>0</v>
      </c>
    </row>
    <row r="439" spans="1:7" outlineLevel="2" x14ac:dyDescent="0.2">
      <c r="A439" s="23">
        <v>2627</v>
      </c>
      <c r="B439" s="67" t="s">
        <v>530</v>
      </c>
      <c r="C439" s="24">
        <v>244</v>
      </c>
      <c r="D439" s="58" t="s">
        <v>33</v>
      </c>
      <c r="E439" s="26">
        <v>99</v>
      </c>
      <c r="F439" s="15"/>
      <c r="G439" s="22">
        <f t="shared" si="6"/>
        <v>0</v>
      </c>
    </row>
    <row r="440" spans="1:7" outlineLevel="2" x14ac:dyDescent="0.2">
      <c r="A440" s="23">
        <v>3159</v>
      </c>
      <c r="B440" s="67" t="s">
        <v>531</v>
      </c>
      <c r="C440" s="24">
        <v>161</v>
      </c>
      <c r="D440" s="58" t="s">
        <v>33</v>
      </c>
      <c r="E440" s="26">
        <v>125</v>
      </c>
      <c r="F440" s="15"/>
      <c r="G440" s="22">
        <f t="shared" si="6"/>
        <v>0</v>
      </c>
    </row>
    <row r="441" spans="1:7" outlineLevel="2" x14ac:dyDescent="0.2">
      <c r="A441" s="29">
        <v>711509</v>
      </c>
      <c r="B441" s="67" t="s">
        <v>532</v>
      </c>
      <c r="C441" s="24">
        <v>42</v>
      </c>
      <c r="D441" s="58" t="s">
        <v>33</v>
      </c>
      <c r="E441" s="26">
        <v>352</v>
      </c>
      <c r="F441" s="15"/>
      <c r="G441" s="22">
        <f t="shared" si="6"/>
        <v>0</v>
      </c>
    </row>
    <row r="442" spans="1:7" outlineLevel="2" x14ac:dyDescent="0.2">
      <c r="A442" s="29">
        <v>711538</v>
      </c>
      <c r="B442" s="67" t="s">
        <v>533</v>
      </c>
      <c r="C442" s="24">
        <v>2</v>
      </c>
      <c r="D442" s="58" t="s">
        <v>33</v>
      </c>
      <c r="E442" s="26">
        <v>170</v>
      </c>
      <c r="F442" s="15"/>
      <c r="G442" s="22">
        <f t="shared" si="6"/>
        <v>0</v>
      </c>
    </row>
    <row r="443" spans="1:7" outlineLevel="2" x14ac:dyDescent="0.2">
      <c r="A443" s="38">
        <v>12199</v>
      </c>
      <c r="B443" s="66" t="s">
        <v>534</v>
      </c>
      <c r="C443" s="36" t="s">
        <v>10</v>
      </c>
      <c r="D443" s="47" t="s">
        <v>34</v>
      </c>
      <c r="E443" s="21">
        <v>145</v>
      </c>
      <c r="F443" s="15"/>
      <c r="G443" s="22">
        <f t="shared" si="6"/>
        <v>0</v>
      </c>
    </row>
    <row r="444" spans="1:7" outlineLevel="2" x14ac:dyDescent="0.2">
      <c r="A444" s="23">
        <v>638</v>
      </c>
      <c r="B444" s="67" t="s">
        <v>535</v>
      </c>
      <c r="C444" s="24">
        <v>66</v>
      </c>
      <c r="D444" s="58" t="s">
        <v>9</v>
      </c>
      <c r="E444" s="26">
        <v>85</v>
      </c>
      <c r="F444" s="15"/>
      <c r="G444" s="22">
        <f t="shared" si="6"/>
        <v>0</v>
      </c>
    </row>
    <row r="445" spans="1:7" outlineLevel="2" x14ac:dyDescent="0.2">
      <c r="A445" s="23">
        <v>639</v>
      </c>
      <c r="B445" s="67" t="s">
        <v>536</v>
      </c>
      <c r="C445" s="24">
        <v>210</v>
      </c>
      <c r="D445" s="58" t="s">
        <v>9</v>
      </c>
      <c r="E445" s="26">
        <v>99</v>
      </c>
      <c r="F445" s="15"/>
      <c r="G445" s="22">
        <f t="shared" si="6"/>
        <v>0</v>
      </c>
    </row>
    <row r="446" spans="1:7" outlineLevel="2" x14ac:dyDescent="0.2">
      <c r="A446" s="23">
        <v>8097</v>
      </c>
      <c r="B446" s="67" t="s">
        <v>537</v>
      </c>
      <c r="C446" s="24">
        <v>367</v>
      </c>
      <c r="D446" s="58" t="s">
        <v>9</v>
      </c>
      <c r="E446" s="26">
        <v>109</v>
      </c>
      <c r="F446" s="15"/>
      <c r="G446" s="22">
        <f t="shared" si="6"/>
        <v>0</v>
      </c>
    </row>
    <row r="447" spans="1:7" outlineLevel="2" x14ac:dyDescent="0.2">
      <c r="A447" s="23">
        <v>2926</v>
      </c>
      <c r="B447" s="67" t="s">
        <v>538</v>
      </c>
      <c r="C447" s="24">
        <v>1</v>
      </c>
      <c r="D447" s="58" t="s">
        <v>33</v>
      </c>
      <c r="E447" s="26">
        <v>170</v>
      </c>
      <c r="F447" s="15"/>
      <c r="G447" s="22">
        <f t="shared" si="6"/>
        <v>0</v>
      </c>
    </row>
    <row r="448" spans="1:7" outlineLevel="2" x14ac:dyDescent="0.2">
      <c r="A448" s="23">
        <v>3428</v>
      </c>
      <c r="B448" s="67" t="s">
        <v>539</v>
      </c>
      <c r="C448" s="24">
        <v>205</v>
      </c>
      <c r="D448" s="58" t="s">
        <v>33</v>
      </c>
      <c r="E448" s="26">
        <v>125</v>
      </c>
      <c r="F448" s="15"/>
      <c r="G448" s="22">
        <f t="shared" si="6"/>
        <v>0</v>
      </c>
    </row>
    <row r="449" spans="1:7" outlineLevel="2" x14ac:dyDescent="0.2">
      <c r="A449" s="49">
        <v>711168</v>
      </c>
      <c r="B449" s="70" t="s">
        <v>540</v>
      </c>
      <c r="C449" s="50">
        <v>14</v>
      </c>
      <c r="D449" s="59" t="s">
        <v>33</v>
      </c>
      <c r="E449" s="51">
        <v>158</v>
      </c>
      <c r="F449" s="15"/>
      <c r="G449" s="22">
        <f t="shared" si="6"/>
        <v>0</v>
      </c>
    </row>
    <row r="450" spans="1:7" outlineLevel="2" x14ac:dyDescent="0.2">
      <c r="A450" s="23">
        <v>571</v>
      </c>
      <c r="B450" s="67" t="s">
        <v>541</v>
      </c>
      <c r="C450" s="24">
        <v>569</v>
      </c>
      <c r="D450" s="58" t="s">
        <v>9</v>
      </c>
      <c r="E450" s="26">
        <v>95</v>
      </c>
      <c r="F450" s="15"/>
      <c r="G450" s="22">
        <f t="shared" si="6"/>
        <v>0</v>
      </c>
    </row>
    <row r="451" spans="1:7" outlineLevel="2" x14ac:dyDescent="0.2">
      <c r="A451" s="23">
        <v>3073</v>
      </c>
      <c r="B451" s="67" t="s">
        <v>542</v>
      </c>
      <c r="C451" s="24">
        <v>372</v>
      </c>
      <c r="D451" s="58" t="s">
        <v>33</v>
      </c>
      <c r="E451" s="26">
        <v>95</v>
      </c>
      <c r="F451" s="15"/>
      <c r="G451" s="22">
        <f t="shared" si="6"/>
        <v>0</v>
      </c>
    </row>
    <row r="452" spans="1:7" outlineLevel="2" x14ac:dyDescent="0.2">
      <c r="A452" s="23">
        <v>3136</v>
      </c>
      <c r="B452" s="67" t="s">
        <v>543</v>
      </c>
      <c r="C452" s="24">
        <v>480</v>
      </c>
      <c r="D452" s="58" t="s">
        <v>9</v>
      </c>
      <c r="E452" s="26">
        <v>79</v>
      </c>
      <c r="F452" s="15"/>
      <c r="G452" s="22">
        <f t="shared" si="6"/>
        <v>0</v>
      </c>
    </row>
    <row r="453" spans="1:7" outlineLevel="2" x14ac:dyDescent="0.2">
      <c r="A453" s="23">
        <v>10497</v>
      </c>
      <c r="B453" s="67" t="s">
        <v>544</v>
      </c>
      <c r="C453" s="24">
        <v>186</v>
      </c>
      <c r="D453" s="58" t="s">
        <v>33</v>
      </c>
      <c r="E453" s="26">
        <v>110</v>
      </c>
      <c r="F453" s="15"/>
      <c r="G453" s="22">
        <f t="shared" si="6"/>
        <v>0</v>
      </c>
    </row>
    <row r="454" spans="1:7" outlineLevel="2" x14ac:dyDescent="0.2">
      <c r="A454" s="38">
        <v>12654</v>
      </c>
      <c r="B454" s="66" t="s">
        <v>544</v>
      </c>
      <c r="C454" s="20">
        <v>905</v>
      </c>
      <c r="D454" s="47" t="s">
        <v>34</v>
      </c>
      <c r="E454" s="21">
        <v>125</v>
      </c>
      <c r="F454" s="15"/>
      <c r="G454" s="22">
        <f t="shared" si="6"/>
        <v>0</v>
      </c>
    </row>
    <row r="455" spans="1:7" outlineLevel="2" x14ac:dyDescent="0.2">
      <c r="A455" s="23">
        <v>10498</v>
      </c>
      <c r="B455" s="67" t="s">
        <v>545</v>
      </c>
      <c r="C455" s="24">
        <v>115</v>
      </c>
      <c r="D455" s="58" t="s">
        <v>33</v>
      </c>
      <c r="E455" s="26">
        <v>94</v>
      </c>
      <c r="F455" s="15"/>
      <c r="G455" s="22">
        <f t="shared" si="6"/>
        <v>0</v>
      </c>
    </row>
    <row r="456" spans="1:7" outlineLevel="2" x14ac:dyDescent="0.2">
      <c r="A456" s="38">
        <v>12653</v>
      </c>
      <c r="B456" s="66" t="s">
        <v>545</v>
      </c>
      <c r="C456" s="20">
        <v>943</v>
      </c>
      <c r="D456" s="47" t="s">
        <v>34</v>
      </c>
      <c r="E456" s="21">
        <v>119</v>
      </c>
      <c r="F456" s="15"/>
      <c r="G456" s="22">
        <f t="shared" ref="G456:G519" si="7">E456*F456</f>
        <v>0</v>
      </c>
    </row>
    <row r="457" spans="1:7" outlineLevel="2" x14ac:dyDescent="0.2">
      <c r="A457" s="38">
        <v>11853</v>
      </c>
      <c r="B457" s="66" t="s">
        <v>546</v>
      </c>
      <c r="C457" s="20">
        <v>654</v>
      </c>
      <c r="D457" s="47" t="s">
        <v>34</v>
      </c>
      <c r="E457" s="21">
        <v>105</v>
      </c>
      <c r="F457" s="15"/>
      <c r="G457" s="22">
        <f t="shared" si="7"/>
        <v>0</v>
      </c>
    </row>
    <row r="458" spans="1:7" outlineLevel="2" x14ac:dyDescent="0.2">
      <c r="A458" s="23">
        <v>10500</v>
      </c>
      <c r="B458" s="67" t="s">
        <v>547</v>
      </c>
      <c r="C458" s="24">
        <v>188</v>
      </c>
      <c r="D458" s="58" t="s">
        <v>33</v>
      </c>
      <c r="E458" s="26">
        <v>112</v>
      </c>
      <c r="F458" s="15"/>
      <c r="G458" s="22">
        <f t="shared" si="7"/>
        <v>0</v>
      </c>
    </row>
    <row r="459" spans="1:7" outlineLevel="2" x14ac:dyDescent="0.2">
      <c r="A459" s="38">
        <v>12652</v>
      </c>
      <c r="B459" s="66" t="s">
        <v>547</v>
      </c>
      <c r="C459" s="20">
        <v>865</v>
      </c>
      <c r="D459" s="47" t="s">
        <v>34</v>
      </c>
      <c r="E459" s="21">
        <v>115</v>
      </c>
      <c r="F459" s="15"/>
      <c r="G459" s="22">
        <f t="shared" si="7"/>
        <v>0</v>
      </c>
    </row>
    <row r="460" spans="1:7" outlineLevel="2" x14ac:dyDescent="0.2">
      <c r="A460" s="29">
        <v>710711</v>
      </c>
      <c r="B460" s="67" t="s">
        <v>548</v>
      </c>
      <c r="C460" s="24">
        <v>9</v>
      </c>
      <c r="D460" s="58" t="s">
        <v>33</v>
      </c>
      <c r="E460" s="26">
        <v>151</v>
      </c>
      <c r="F460" s="15"/>
      <c r="G460" s="22">
        <f t="shared" si="7"/>
        <v>0</v>
      </c>
    </row>
    <row r="461" spans="1:7" outlineLevel="2" x14ac:dyDescent="0.2">
      <c r="A461" s="23">
        <v>12452</v>
      </c>
      <c r="B461" s="67" t="s">
        <v>549</v>
      </c>
      <c r="C461" s="24">
        <v>9</v>
      </c>
      <c r="D461" s="58" t="s">
        <v>33</v>
      </c>
      <c r="E461" s="26">
        <v>135</v>
      </c>
      <c r="F461" s="15"/>
      <c r="G461" s="22">
        <f t="shared" si="7"/>
        <v>0</v>
      </c>
    </row>
    <row r="462" spans="1:7" outlineLevel="2" x14ac:dyDescent="0.2">
      <c r="A462" s="23">
        <v>10501</v>
      </c>
      <c r="B462" s="67" t="s">
        <v>550</v>
      </c>
      <c r="C462" s="24">
        <v>38</v>
      </c>
      <c r="D462" s="58" t="s">
        <v>33</v>
      </c>
      <c r="E462" s="26">
        <v>119</v>
      </c>
      <c r="F462" s="15"/>
      <c r="G462" s="22">
        <f t="shared" si="7"/>
        <v>0</v>
      </c>
    </row>
    <row r="463" spans="1:7" outlineLevel="2" x14ac:dyDescent="0.2">
      <c r="A463" s="23">
        <v>572</v>
      </c>
      <c r="B463" s="67" t="s">
        <v>551</v>
      </c>
      <c r="C463" s="24">
        <v>817</v>
      </c>
      <c r="D463" s="58" t="s">
        <v>9</v>
      </c>
      <c r="E463" s="26">
        <v>65</v>
      </c>
      <c r="F463" s="15"/>
      <c r="G463" s="22">
        <f t="shared" si="7"/>
        <v>0</v>
      </c>
    </row>
    <row r="464" spans="1:7" outlineLevel="2" x14ac:dyDescent="0.2">
      <c r="A464" s="23">
        <v>573</v>
      </c>
      <c r="B464" s="67" t="s">
        <v>552</v>
      </c>
      <c r="C464" s="24">
        <v>395</v>
      </c>
      <c r="D464" s="58" t="s">
        <v>33</v>
      </c>
      <c r="E464" s="26">
        <v>69</v>
      </c>
      <c r="F464" s="15"/>
      <c r="G464" s="22">
        <f t="shared" si="7"/>
        <v>0</v>
      </c>
    </row>
    <row r="465" spans="1:7" outlineLevel="2" x14ac:dyDescent="0.2">
      <c r="A465" s="23">
        <v>574</v>
      </c>
      <c r="B465" s="67" t="s">
        <v>553</v>
      </c>
      <c r="C465" s="24">
        <v>164</v>
      </c>
      <c r="D465" s="58" t="s">
        <v>9</v>
      </c>
      <c r="E465" s="26">
        <v>65</v>
      </c>
      <c r="F465" s="15"/>
      <c r="G465" s="22">
        <f t="shared" si="7"/>
        <v>0</v>
      </c>
    </row>
    <row r="466" spans="1:7" outlineLevel="2" x14ac:dyDescent="0.2">
      <c r="A466" s="29">
        <v>710021</v>
      </c>
      <c r="B466" s="67" t="s">
        <v>554</v>
      </c>
      <c r="C466" s="24">
        <v>16</v>
      </c>
      <c r="D466" s="58" t="s">
        <v>33</v>
      </c>
      <c r="E466" s="26">
        <v>157</v>
      </c>
      <c r="F466" s="15"/>
      <c r="G466" s="22">
        <f t="shared" si="7"/>
        <v>0</v>
      </c>
    </row>
    <row r="467" spans="1:7" outlineLevel="2" x14ac:dyDescent="0.2">
      <c r="A467" s="23">
        <v>651</v>
      </c>
      <c r="B467" s="67" t="s">
        <v>555</v>
      </c>
      <c r="C467" s="24">
        <v>186</v>
      </c>
      <c r="D467" s="58" t="s">
        <v>9</v>
      </c>
      <c r="E467" s="26">
        <v>65</v>
      </c>
      <c r="F467" s="15"/>
      <c r="G467" s="22">
        <f t="shared" si="7"/>
        <v>0</v>
      </c>
    </row>
    <row r="468" spans="1:7" outlineLevel="2" x14ac:dyDescent="0.2">
      <c r="A468" s="23">
        <v>652</v>
      </c>
      <c r="B468" s="67" t="s">
        <v>556</v>
      </c>
      <c r="C468" s="24">
        <v>556</v>
      </c>
      <c r="D468" s="58" t="s">
        <v>9</v>
      </c>
      <c r="E468" s="26">
        <v>99</v>
      </c>
      <c r="F468" s="15"/>
      <c r="G468" s="22">
        <f t="shared" si="7"/>
        <v>0</v>
      </c>
    </row>
    <row r="469" spans="1:7" outlineLevel="2" x14ac:dyDescent="0.2">
      <c r="A469" s="23">
        <v>654</v>
      </c>
      <c r="B469" s="67" t="s">
        <v>557</v>
      </c>
      <c r="C469" s="24">
        <v>424</v>
      </c>
      <c r="D469" s="58" t="s">
        <v>9</v>
      </c>
      <c r="E469" s="26">
        <v>99</v>
      </c>
      <c r="F469" s="15"/>
      <c r="G469" s="22">
        <f t="shared" si="7"/>
        <v>0</v>
      </c>
    </row>
    <row r="470" spans="1:7" outlineLevel="2" x14ac:dyDescent="0.2">
      <c r="A470" s="23">
        <v>656</v>
      </c>
      <c r="B470" s="67" t="s">
        <v>558</v>
      </c>
      <c r="C470" s="24">
        <v>537</v>
      </c>
      <c r="D470" s="58" t="s">
        <v>9</v>
      </c>
      <c r="E470" s="26">
        <v>95</v>
      </c>
      <c r="F470" s="15"/>
      <c r="G470" s="22">
        <f t="shared" si="7"/>
        <v>0</v>
      </c>
    </row>
    <row r="471" spans="1:7" outlineLevel="2" x14ac:dyDescent="0.2">
      <c r="A471" s="23">
        <v>3663</v>
      </c>
      <c r="B471" s="67" t="s">
        <v>559</v>
      </c>
      <c r="C471" s="24">
        <v>41</v>
      </c>
      <c r="D471" s="58" t="s">
        <v>33</v>
      </c>
      <c r="E471" s="26">
        <v>90</v>
      </c>
      <c r="F471" s="15"/>
      <c r="G471" s="22">
        <f t="shared" si="7"/>
        <v>0</v>
      </c>
    </row>
    <row r="472" spans="1:7" outlineLevel="2" x14ac:dyDescent="0.2">
      <c r="A472" s="38">
        <v>659</v>
      </c>
      <c r="B472" s="66" t="s">
        <v>560</v>
      </c>
      <c r="C472" s="20">
        <v>362</v>
      </c>
      <c r="D472" s="47" t="s">
        <v>9</v>
      </c>
      <c r="E472" s="21">
        <v>99</v>
      </c>
      <c r="F472" s="15"/>
      <c r="G472" s="22">
        <f t="shared" si="7"/>
        <v>0</v>
      </c>
    </row>
    <row r="473" spans="1:7" outlineLevel="2" x14ac:dyDescent="0.2">
      <c r="A473" s="23">
        <v>663</v>
      </c>
      <c r="B473" s="67" t="s">
        <v>561</v>
      </c>
      <c r="C473" s="24">
        <v>504</v>
      </c>
      <c r="D473" s="58" t="s">
        <v>33</v>
      </c>
      <c r="E473" s="26">
        <v>99</v>
      </c>
      <c r="F473" s="15"/>
      <c r="G473" s="22">
        <f t="shared" si="7"/>
        <v>0</v>
      </c>
    </row>
    <row r="474" spans="1:7" outlineLevel="2" x14ac:dyDescent="0.2">
      <c r="A474" s="23">
        <v>3305</v>
      </c>
      <c r="B474" s="67" t="s">
        <v>562</v>
      </c>
      <c r="C474" s="24">
        <v>355</v>
      </c>
      <c r="D474" s="58" t="s">
        <v>33</v>
      </c>
      <c r="E474" s="26">
        <v>130</v>
      </c>
      <c r="F474" s="15"/>
      <c r="G474" s="22">
        <f t="shared" si="7"/>
        <v>0</v>
      </c>
    </row>
    <row r="475" spans="1:7" outlineLevel="2" x14ac:dyDescent="0.2">
      <c r="A475" s="23">
        <v>3082</v>
      </c>
      <c r="B475" s="67" t="s">
        <v>563</v>
      </c>
      <c r="C475" s="24">
        <v>382</v>
      </c>
      <c r="D475" s="58" t="s">
        <v>33</v>
      </c>
      <c r="E475" s="26">
        <v>125</v>
      </c>
      <c r="F475" s="15"/>
      <c r="G475" s="22">
        <f t="shared" si="7"/>
        <v>0</v>
      </c>
    </row>
    <row r="476" spans="1:7" outlineLevel="2" x14ac:dyDescent="0.2">
      <c r="A476" s="23">
        <v>665</v>
      </c>
      <c r="B476" s="67" t="s">
        <v>564</v>
      </c>
      <c r="C476" s="24">
        <v>527</v>
      </c>
      <c r="D476" s="58" t="s">
        <v>33</v>
      </c>
      <c r="E476" s="26">
        <v>107</v>
      </c>
      <c r="F476" s="15"/>
      <c r="G476" s="22">
        <f t="shared" si="7"/>
        <v>0</v>
      </c>
    </row>
    <row r="477" spans="1:7" outlineLevel="2" x14ac:dyDescent="0.2">
      <c r="A477" s="29">
        <v>709595</v>
      </c>
      <c r="B477" s="67" t="s">
        <v>565</v>
      </c>
      <c r="C477" s="24">
        <v>14</v>
      </c>
      <c r="D477" s="58" t="s">
        <v>33</v>
      </c>
      <c r="E477" s="26">
        <v>189</v>
      </c>
      <c r="F477" s="15"/>
      <c r="G477" s="22">
        <f t="shared" si="7"/>
        <v>0</v>
      </c>
    </row>
    <row r="478" spans="1:7" outlineLevel="2" x14ac:dyDescent="0.2">
      <c r="A478" s="29">
        <v>711510</v>
      </c>
      <c r="B478" s="67" t="s">
        <v>566</v>
      </c>
      <c r="C478" s="24">
        <v>5</v>
      </c>
      <c r="D478" s="58" t="s">
        <v>33</v>
      </c>
      <c r="E478" s="26">
        <v>178</v>
      </c>
      <c r="F478" s="15"/>
      <c r="G478" s="22">
        <f t="shared" si="7"/>
        <v>0</v>
      </c>
    </row>
    <row r="479" spans="1:7" outlineLevel="2" x14ac:dyDescent="0.2">
      <c r="A479" s="29">
        <v>711511</v>
      </c>
      <c r="B479" s="67" t="s">
        <v>567</v>
      </c>
      <c r="C479" s="24">
        <v>18</v>
      </c>
      <c r="D479" s="58" t="s">
        <v>33</v>
      </c>
      <c r="E479" s="26">
        <v>171</v>
      </c>
      <c r="F479" s="15"/>
      <c r="G479" s="22">
        <f t="shared" si="7"/>
        <v>0</v>
      </c>
    </row>
    <row r="480" spans="1:7" outlineLevel="2" x14ac:dyDescent="0.2">
      <c r="A480" s="29">
        <v>711138</v>
      </c>
      <c r="B480" s="67" t="s">
        <v>568</v>
      </c>
      <c r="C480" s="24">
        <v>16</v>
      </c>
      <c r="D480" s="58" t="s">
        <v>33</v>
      </c>
      <c r="E480" s="26">
        <v>173</v>
      </c>
      <c r="F480" s="15"/>
      <c r="G480" s="22">
        <f t="shared" si="7"/>
        <v>0</v>
      </c>
    </row>
    <row r="481" spans="1:7" outlineLevel="2" x14ac:dyDescent="0.2">
      <c r="A481" s="29">
        <v>711539</v>
      </c>
      <c r="B481" s="67" t="s">
        <v>569</v>
      </c>
      <c r="C481" s="24">
        <v>10</v>
      </c>
      <c r="D481" s="58" t="s">
        <v>33</v>
      </c>
      <c r="E481" s="26">
        <v>164</v>
      </c>
      <c r="F481" s="15"/>
      <c r="G481" s="22">
        <f t="shared" si="7"/>
        <v>0</v>
      </c>
    </row>
    <row r="482" spans="1:7" outlineLevel="2" x14ac:dyDescent="0.2">
      <c r="A482" s="29">
        <v>711540</v>
      </c>
      <c r="B482" s="67" t="s">
        <v>570</v>
      </c>
      <c r="C482" s="24">
        <v>7</v>
      </c>
      <c r="D482" s="58" t="s">
        <v>33</v>
      </c>
      <c r="E482" s="26">
        <v>145</v>
      </c>
      <c r="F482" s="15"/>
      <c r="G482" s="22">
        <f t="shared" si="7"/>
        <v>0</v>
      </c>
    </row>
    <row r="483" spans="1:7" outlineLevel="2" x14ac:dyDescent="0.2">
      <c r="A483" s="29">
        <v>711541</v>
      </c>
      <c r="B483" s="67" t="s">
        <v>571</v>
      </c>
      <c r="C483" s="24">
        <v>11</v>
      </c>
      <c r="D483" s="58" t="s">
        <v>33</v>
      </c>
      <c r="E483" s="26">
        <v>233</v>
      </c>
      <c r="F483" s="15"/>
      <c r="G483" s="22">
        <f t="shared" si="7"/>
        <v>0</v>
      </c>
    </row>
    <row r="484" spans="1:7" outlineLevel="2" x14ac:dyDescent="0.2">
      <c r="A484" s="29">
        <v>711512</v>
      </c>
      <c r="B484" s="67" t="s">
        <v>572</v>
      </c>
      <c r="C484" s="24">
        <v>8</v>
      </c>
      <c r="D484" s="58" t="s">
        <v>33</v>
      </c>
      <c r="E484" s="26">
        <v>122</v>
      </c>
      <c r="F484" s="15"/>
      <c r="G484" s="22">
        <f t="shared" si="7"/>
        <v>0</v>
      </c>
    </row>
    <row r="485" spans="1:7" outlineLevel="2" x14ac:dyDescent="0.2">
      <c r="A485" s="29">
        <v>709985</v>
      </c>
      <c r="B485" s="67" t="s">
        <v>573</v>
      </c>
      <c r="C485" s="24">
        <v>19</v>
      </c>
      <c r="D485" s="58" t="s">
        <v>33</v>
      </c>
      <c r="E485" s="26">
        <v>223</v>
      </c>
      <c r="F485" s="15"/>
      <c r="G485" s="22">
        <f t="shared" si="7"/>
        <v>0</v>
      </c>
    </row>
    <row r="486" spans="1:7" outlineLevel="2" x14ac:dyDescent="0.2">
      <c r="A486" s="23">
        <v>667</v>
      </c>
      <c r="B486" s="67" t="s">
        <v>574</v>
      </c>
      <c r="C486" s="24">
        <v>22</v>
      </c>
      <c r="D486" s="58" t="s">
        <v>33</v>
      </c>
      <c r="E486" s="26">
        <v>101</v>
      </c>
      <c r="F486" s="15"/>
      <c r="G486" s="22">
        <f t="shared" si="7"/>
        <v>0</v>
      </c>
    </row>
    <row r="487" spans="1:7" outlineLevel="2" x14ac:dyDescent="0.2">
      <c r="A487" s="23">
        <v>2807</v>
      </c>
      <c r="B487" s="67" t="s">
        <v>575</v>
      </c>
      <c r="C487" s="24">
        <v>623</v>
      </c>
      <c r="D487" s="58" t="s">
        <v>33</v>
      </c>
      <c r="E487" s="26">
        <v>105</v>
      </c>
      <c r="F487" s="15"/>
      <c r="G487" s="22">
        <f t="shared" si="7"/>
        <v>0</v>
      </c>
    </row>
    <row r="488" spans="1:7" outlineLevel="2" x14ac:dyDescent="0.2">
      <c r="A488" s="38">
        <v>3447</v>
      </c>
      <c r="B488" s="66" t="s">
        <v>576</v>
      </c>
      <c r="C488" s="20">
        <v>140</v>
      </c>
      <c r="D488" s="47" t="s">
        <v>9</v>
      </c>
      <c r="E488" s="21">
        <v>99</v>
      </c>
      <c r="F488" s="15"/>
      <c r="G488" s="22">
        <f t="shared" si="7"/>
        <v>0</v>
      </c>
    </row>
    <row r="489" spans="1:7" outlineLevel="2" x14ac:dyDescent="0.2">
      <c r="A489" s="29">
        <v>711629</v>
      </c>
      <c r="B489" s="67" t="s">
        <v>577</v>
      </c>
      <c r="C489" s="24">
        <v>39</v>
      </c>
      <c r="D489" s="58" t="s">
        <v>33</v>
      </c>
      <c r="E489" s="26">
        <v>185</v>
      </c>
      <c r="F489" s="15"/>
      <c r="G489" s="22">
        <f t="shared" si="7"/>
        <v>0</v>
      </c>
    </row>
    <row r="490" spans="1:7" outlineLevel="2" x14ac:dyDescent="0.2">
      <c r="A490" s="23">
        <v>12327</v>
      </c>
      <c r="B490" s="67" t="s">
        <v>578</v>
      </c>
      <c r="C490" s="24">
        <v>19</v>
      </c>
      <c r="D490" s="58" t="s">
        <v>33</v>
      </c>
      <c r="E490" s="26">
        <v>155</v>
      </c>
      <c r="F490" s="15"/>
      <c r="G490" s="22">
        <f t="shared" si="7"/>
        <v>0</v>
      </c>
    </row>
    <row r="491" spans="1:7" outlineLevel="2" x14ac:dyDescent="0.2">
      <c r="A491" s="23">
        <v>666</v>
      </c>
      <c r="B491" s="67" t="s">
        <v>579</v>
      </c>
      <c r="C491" s="24">
        <v>335</v>
      </c>
      <c r="D491" s="58" t="s">
        <v>9</v>
      </c>
      <c r="E491" s="26">
        <v>69</v>
      </c>
      <c r="F491" s="15"/>
      <c r="G491" s="22">
        <f t="shared" si="7"/>
        <v>0</v>
      </c>
    </row>
    <row r="492" spans="1:7" outlineLevel="2" x14ac:dyDescent="0.2">
      <c r="A492" s="38">
        <v>12703</v>
      </c>
      <c r="B492" s="66" t="s">
        <v>580</v>
      </c>
      <c r="C492" s="20">
        <v>665</v>
      </c>
      <c r="D492" s="47" t="s">
        <v>34</v>
      </c>
      <c r="E492" s="21">
        <v>99</v>
      </c>
      <c r="F492" s="15"/>
      <c r="G492" s="22">
        <f t="shared" si="7"/>
        <v>0</v>
      </c>
    </row>
    <row r="493" spans="1:7" outlineLevel="2" x14ac:dyDescent="0.2">
      <c r="A493" s="38">
        <v>12429</v>
      </c>
      <c r="B493" s="66" t="s">
        <v>581</v>
      </c>
      <c r="C493" s="20">
        <v>821</v>
      </c>
      <c r="D493" s="47" t="s">
        <v>34</v>
      </c>
      <c r="E493" s="21">
        <v>165</v>
      </c>
      <c r="F493" s="15"/>
      <c r="G493" s="22">
        <f t="shared" si="7"/>
        <v>0</v>
      </c>
    </row>
    <row r="494" spans="1:7" outlineLevel="2" x14ac:dyDescent="0.2">
      <c r="A494" s="29">
        <v>710790</v>
      </c>
      <c r="B494" s="67" t="s">
        <v>582</v>
      </c>
      <c r="C494" s="24">
        <v>10</v>
      </c>
      <c r="D494" s="58" t="s">
        <v>33</v>
      </c>
      <c r="E494" s="26">
        <v>190</v>
      </c>
      <c r="F494" s="15"/>
      <c r="G494" s="22">
        <f t="shared" si="7"/>
        <v>0</v>
      </c>
    </row>
    <row r="495" spans="1:7" outlineLevel="2" x14ac:dyDescent="0.2">
      <c r="A495" s="29">
        <v>711463</v>
      </c>
      <c r="B495" s="67" t="s">
        <v>583</v>
      </c>
      <c r="C495" s="24">
        <v>40</v>
      </c>
      <c r="D495" s="58" t="s">
        <v>33</v>
      </c>
      <c r="E495" s="26">
        <v>221</v>
      </c>
      <c r="F495" s="15"/>
      <c r="G495" s="22">
        <f t="shared" si="7"/>
        <v>0</v>
      </c>
    </row>
    <row r="496" spans="1:7" outlineLevel="2" x14ac:dyDescent="0.2">
      <c r="A496" s="29">
        <v>711832</v>
      </c>
      <c r="B496" s="67" t="s">
        <v>584</v>
      </c>
      <c r="C496" s="24">
        <v>29</v>
      </c>
      <c r="D496" s="58" t="s">
        <v>33</v>
      </c>
      <c r="E496" s="26">
        <v>218</v>
      </c>
      <c r="F496" s="15"/>
      <c r="G496" s="22">
        <f t="shared" si="7"/>
        <v>0</v>
      </c>
    </row>
    <row r="497" spans="1:7" outlineLevel="2" x14ac:dyDescent="0.2">
      <c r="A497" s="29">
        <v>711462</v>
      </c>
      <c r="B497" s="67" t="s">
        <v>585</v>
      </c>
      <c r="C497" s="24">
        <v>2</v>
      </c>
      <c r="D497" s="58" t="s">
        <v>33</v>
      </c>
      <c r="E497" s="26">
        <v>220</v>
      </c>
      <c r="F497" s="15"/>
      <c r="G497" s="22">
        <f t="shared" si="7"/>
        <v>0</v>
      </c>
    </row>
    <row r="498" spans="1:7" outlineLevel="2" x14ac:dyDescent="0.2">
      <c r="A498" s="38">
        <v>12756</v>
      </c>
      <c r="B498" s="66" t="s">
        <v>586</v>
      </c>
      <c r="C498" s="36" t="s">
        <v>10</v>
      </c>
      <c r="D498" s="47" t="s">
        <v>34</v>
      </c>
      <c r="E498" s="21">
        <v>139</v>
      </c>
      <c r="F498" s="15"/>
      <c r="G498" s="22">
        <f t="shared" si="7"/>
        <v>0</v>
      </c>
    </row>
    <row r="499" spans="1:7" outlineLevel="2" x14ac:dyDescent="0.2">
      <c r="A499" s="29">
        <v>711542</v>
      </c>
      <c r="B499" s="67" t="s">
        <v>587</v>
      </c>
      <c r="C499" s="24">
        <v>43</v>
      </c>
      <c r="D499" s="58" t="s">
        <v>33</v>
      </c>
      <c r="E499" s="26">
        <v>188</v>
      </c>
      <c r="F499" s="15"/>
      <c r="G499" s="22">
        <f t="shared" si="7"/>
        <v>0</v>
      </c>
    </row>
    <row r="500" spans="1:7" outlineLevel="2" x14ac:dyDescent="0.2">
      <c r="A500" s="29">
        <v>711543</v>
      </c>
      <c r="B500" s="67" t="s">
        <v>588</v>
      </c>
      <c r="C500" s="24">
        <v>32</v>
      </c>
      <c r="D500" s="58" t="s">
        <v>33</v>
      </c>
      <c r="E500" s="26">
        <v>185</v>
      </c>
      <c r="F500" s="15"/>
      <c r="G500" s="22">
        <f t="shared" si="7"/>
        <v>0</v>
      </c>
    </row>
    <row r="501" spans="1:7" outlineLevel="2" x14ac:dyDescent="0.2">
      <c r="A501" s="23">
        <v>12304</v>
      </c>
      <c r="B501" s="67" t="s">
        <v>589</v>
      </c>
      <c r="C501" s="24">
        <v>40</v>
      </c>
      <c r="D501" s="58" t="s">
        <v>33</v>
      </c>
      <c r="E501" s="26">
        <v>237</v>
      </c>
      <c r="F501" s="15"/>
      <c r="G501" s="22">
        <f t="shared" si="7"/>
        <v>0</v>
      </c>
    </row>
    <row r="502" spans="1:7" outlineLevel="2" x14ac:dyDescent="0.2">
      <c r="A502" s="38">
        <v>12745</v>
      </c>
      <c r="B502" s="66" t="s">
        <v>589</v>
      </c>
      <c r="C502" s="20">
        <v>532</v>
      </c>
      <c r="D502" s="47" t="s">
        <v>34</v>
      </c>
      <c r="E502" s="21">
        <v>175</v>
      </c>
      <c r="F502" s="15"/>
      <c r="G502" s="22">
        <f t="shared" si="7"/>
        <v>0</v>
      </c>
    </row>
    <row r="503" spans="1:7" outlineLevel="2" x14ac:dyDescent="0.2">
      <c r="A503" s="23">
        <v>10534</v>
      </c>
      <c r="B503" s="67" t="s">
        <v>590</v>
      </c>
      <c r="C503" s="24">
        <v>15</v>
      </c>
      <c r="D503" s="58" t="s">
        <v>33</v>
      </c>
      <c r="E503" s="26">
        <v>185</v>
      </c>
      <c r="F503" s="15"/>
      <c r="G503" s="22">
        <f t="shared" si="7"/>
        <v>0</v>
      </c>
    </row>
    <row r="504" spans="1:7" outlineLevel="2" x14ac:dyDescent="0.2">
      <c r="A504" s="29">
        <v>710791</v>
      </c>
      <c r="B504" s="67" t="s">
        <v>591</v>
      </c>
      <c r="C504" s="24">
        <v>47</v>
      </c>
      <c r="D504" s="58" t="s">
        <v>33</v>
      </c>
      <c r="E504" s="26">
        <v>115</v>
      </c>
      <c r="F504" s="15"/>
      <c r="G504" s="22">
        <f t="shared" si="7"/>
        <v>0</v>
      </c>
    </row>
    <row r="505" spans="1:7" outlineLevel="2" x14ac:dyDescent="0.2">
      <c r="A505" s="29">
        <v>710732</v>
      </c>
      <c r="B505" s="67" t="s">
        <v>592</v>
      </c>
      <c r="C505" s="24">
        <v>18</v>
      </c>
      <c r="D505" s="58" t="s">
        <v>33</v>
      </c>
      <c r="E505" s="26">
        <v>160</v>
      </c>
      <c r="F505" s="15"/>
      <c r="G505" s="22">
        <f t="shared" si="7"/>
        <v>0</v>
      </c>
    </row>
    <row r="506" spans="1:7" outlineLevel="2" x14ac:dyDescent="0.2">
      <c r="A506" s="29">
        <v>711544</v>
      </c>
      <c r="B506" s="67" t="s">
        <v>593</v>
      </c>
      <c r="C506" s="24">
        <v>7</v>
      </c>
      <c r="D506" s="58" t="s">
        <v>33</v>
      </c>
      <c r="E506" s="26">
        <v>155</v>
      </c>
      <c r="F506" s="15"/>
      <c r="G506" s="22">
        <f t="shared" si="7"/>
        <v>0</v>
      </c>
    </row>
    <row r="507" spans="1:7" outlineLevel="2" x14ac:dyDescent="0.2">
      <c r="A507" s="23">
        <v>12453</v>
      </c>
      <c r="B507" s="67" t="s">
        <v>594</v>
      </c>
      <c r="C507" s="24">
        <v>64</v>
      </c>
      <c r="D507" s="58" t="s">
        <v>33</v>
      </c>
      <c r="E507" s="26">
        <v>123</v>
      </c>
      <c r="F507" s="15"/>
      <c r="G507" s="22">
        <f t="shared" si="7"/>
        <v>0</v>
      </c>
    </row>
    <row r="508" spans="1:7" outlineLevel="2" x14ac:dyDescent="0.2">
      <c r="A508" s="29">
        <v>711467</v>
      </c>
      <c r="B508" s="67" t="s">
        <v>595</v>
      </c>
      <c r="C508" s="24">
        <v>31</v>
      </c>
      <c r="D508" s="58" t="s">
        <v>33</v>
      </c>
      <c r="E508" s="26">
        <v>190</v>
      </c>
      <c r="F508" s="15"/>
      <c r="G508" s="22">
        <f t="shared" si="7"/>
        <v>0</v>
      </c>
    </row>
    <row r="509" spans="1:7" outlineLevel="2" x14ac:dyDescent="0.2">
      <c r="A509" s="38">
        <v>12705</v>
      </c>
      <c r="B509" s="66" t="s">
        <v>595</v>
      </c>
      <c r="C509" s="20">
        <v>926</v>
      </c>
      <c r="D509" s="47" t="s">
        <v>34</v>
      </c>
      <c r="E509" s="21">
        <v>149</v>
      </c>
      <c r="F509" s="15"/>
      <c r="G509" s="22">
        <f t="shared" si="7"/>
        <v>0</v>
      </c>
    </row>
    <row r="510" spans="1:7" outlineLevel="2" x14ac:dyDescent="0.2">
      <c r="A510" s="29">
        <v>711466</v>
      </c>
      <c r="B510" s="67" t="s">
        <v>596</v>
      </c>
      <c r="C510" s="24">
        <v>6</v>
      </c>
      <c r="D510" s="58" t="s">
        <v>33</v>
      </c>
      <c r="E510" s="26">
        <v>179</v>
      </c>
      <c r="F510" s="15"/>
      <c r="G510" s="22">
        <f t="shared" si="7"/>
        <v>0</v>
      </c>
    </row>
    <row r="511" spans="1:7" outlineLevel="2" x14ac:dyDescent="0.2">
      <c r="A511" s="29">
        <v>709986</v>
      </c>
      <c r="B511" s="67" t="s">
        <v>597</v>
      </c>
      <c r="C511" s="24">
        <v>17</v>
      </c>
      <c r="D511" s="58" t="s">
        <v>33</v>
      </c>
      <c r="E511" s="26">
        <v>139</v>
      </c>
      <c r="F511" s="15"/>
      <c r="G511" s="22">
        <f t="shared" si="7"/>
        <v>0</v>
      </c>
    </row>
    <row r="512" spans="1:7" outlineLevel="2" x14ac:dyDescent="0.2">
      <c r="A512" s="29">
        <v>712094</v>
      </c>
      <c r="B512" s="67" t="s">
        <v>598</v>
      </c>
      <c r="C512" s="24">
        <v>37</v>
      </c>
      <c r="D512" s="58" t="s">
        <v>33</v>
      </c>
      <c r="E512" s="26">
        <v>915</v>
      </c>
      <c r="F512" s="15"/>
      <c r="G512" s="22">
        <f t="shared" si="7"/>
        <v>0</v>
      </c>
    </row>
    <row r="513" spans="1:7" outlineLevel="2" x14ac:dyDescent="0.2">
      <c r="A513" s="29">
        <v>709987</v>
      </c>
      <c r="B513" s="67" t="s">
        <v>599</v>
      </c>
      <c r="C513" s="24">
        <v>9</v>
      </c>
      <c r="D513" s="58" t="s">
        <v>33</v>
      </c>
      <c r="E513" s="26">
        <v>176</v>
      </c>
      <c r="F513" s="15"/>
      <c r="G513" s="22">
        <f t="shared" si="7"/>
        <v>0</v>
      </c>
    </row>
    <row r="514" spans="1:7" outlineLevel="2" x14ac:dyDescent="0.2">
      <c r="A514" s="29">
        <v>710792</v>
      </c>
      <c r="B514" s="67" t="s">
        <v>600</v>
      </c>
      <c r="C514" s="24">
        <v>18</v>
      </c>
      <c r="D514" s="58" t="s">
        <v>33</v>
      </c>
      <c r="E514" s="26">
        <v>156</v>
      </c>
      <c r="F514" s="15"/>
      <c r="G514" s="22">
        <f t="shared" si="7"/>
        <v>0</v>
      </c>
    </row>
    <row r="515" spans="1:7" outlineLevel="2" x14ac:dyDescent="0.2">
      <c r="A515" s="29">
        <v>709786</v>
      </c>
      <c r="B515" s="67" t="s">
        <v>601</v>
      </c>
      <c r="C515" s="24">
        <v>58</v>
      </c>
      <c r="D515" s="58" t="s">
        <v>33</v>
      </c>
      <c r="E515" s="26">
        <v>174</v>
      </c>
      <c r="F515" s="15"/>
      <c r="G515" s="22">
        <f t="shared" si="7"/>
        <v>0</v>
      </c>
    </row>
    <row r="516" spans="1:7" outlineLevel="2" x14ac:dyDescent="0.2">
      <c r="A516" s="29">
        <v>711726</v>
      </c>
      <c r="B516" s="67" t="s">
        <v>602</v>
      </c>
      <c r="C516" s="24">
        <v>19</v>
      </c>
      <c r="D516" s="58" t="s">
        <v>33</v>
      </c>
      <c r="E516" s="26">
        <v>150</v>
      </c>
      <c r="F516" s="15"/>
      <c r="G516" s="22">
        <f t="shared" si="7"/>
        <v>0</v>
      </c>
    </row>
    <row r="517" spans="1:7" outlineLevel="2" x14ac:dyDescent="0.2">
      <c r="A517" s="23">
        <v>10417</v>
      </c>
      <c r="B517" s="67" t="s">
        <v>603</v>
      </c>
      <c r="C517" s="24">
        <v>42</v>
      </c>
      <c r="D517" s="58" t="s">
        <v>33</v>
      </c>
      <c r="E517" s="26">
        <v>156</v>
      </c>
      <c r="F517" s="15"/>
      <c r="G517" s="22">
        <f t="shared" si="7"/>
        <v>0</v>
      </c>
    </row>
    <row r="518" spans="1:7" outlineLevel="2" x14ac:dyDescent="0.2">
      <c r="A518" s="29">
        <v>709988</v>
      </c>
      <c r="B518" s="67" t="s">
        <v>604</v>
      </c>
      <c r="C518" s="24">
        <v>39</v>
      </c>
      <c r="D518" s="58" t="s">
        <v>33</v>
      </c>
      <c r="E518" s="26">
        <v>169</v>
      </c>
      <c r="F518" s="15"/>
      <c r="G518" s="22">
        <f t="shared" si="7"/>
        <v>0</v>
      </c>
    </row>
    <row r="519" spans="1:7" outlineLevel="2" x14ac:dyDescent="0.2">
      <c r="A519" s="29">
        <v>711727</v>
      </c>
      <c r="B519" s="67" t="s">
        <v>605</v>
      </c>
      <c r="C519" s="24">
        <v>30</v>
      </c>
      <c r="D519" s="58" t="s">
        <v>33</v>
      </c>
      <c r="E519" s="26">
        <v>163</v>
      </c>
      <c r="F519" s="15"/>
      <c r="G519" s="22">
        <f t="shared" si="7"/>
        <v>0</v>
      </c>
    </row>
    <row r="520" spans="1:7" outlineLevel="2" x14ac:dyDescent="0.2">
      <c r="A520" s="29">
        <v>709787</v>
      </c>
      <c r="B520" s="67" t="s">
        <v>606</v>
      </c>
      <c r="C520" s="24">
        <v>6</v>
      </c>
      <c r="D520" s="58" t="s">
        <v>33</v>
      </c>
      <c r="E520" s="26">
        <v>160</v>
      </c>
      <c r="F520" s="15"/>
      <c r="G520" s="22">
        <f t="shared" ref="G520:G583" si="8">E520*F520</f>
        <v>0</v>
      </c>
    </row>
    <row r="521" spans="1:7" outlineLevel="2" x14ac:dyDescent="0.2">
      <c r="A521" s="29">
        <v>711729</v>
      </c>
      <c r="B521" s="67" t="s">
        <v>607</v>
      </c>
      <c r="C521" s="24">
        <v>34</v>
      </c>
      <c r="D521" s="58" t="s">
        <v>33</v>
      </c>
      <c r="E521" s="26">
        <v>256</v>
      </c>
      <c r="F521" s="15"/>
      <c r="G521" s="22">
        <f t="shared" si="8"/>
        <v>0</v>
      </c>
    </row>
    <row r="522" spans="1:7" outlineLevel="2" x14ac:dyDescent="0.2">
      <c r="A522" s="52">
        <v>10533</v>
      </c>
      <c r="B522" s="70" t="s">
        <v>608</v>
      </c>
      <c r="C522" s="50">
        <v>99</v>
      </c>
      <c r="D522" s="59" t="s">
        <v>33</v>
      </c>
      <c r="E522" s="51">
        <v>119</v>
      </c>
      <c r="F522" s="15"/>
      <c r="G522" s="22">
        <f t="shared" si="8"/>
        <v>0</v>
      </c>
    </row>
    <row r="523" spans="1:7" outlineLevel="2" x14ac:dyDescent="0.2">
      <c r="A523" s="38">
        <v>12382</v>
      </c>
      <c r="B523" s="66" t="s">
        <v>608</v>
      </c>
      <c r="C523" s="20">
        <v>846</v>
      </c>
      <c r="D523" s="47" t="s">
        <v>34</v>
      </c>
      <c r="E523" s="21">
        <v>139</v>
      </c>
      <c r="F523" s="15"/>
      <c r="G523" s="22">
        <f t="shared" si="8"/>
        <v>0</v>
      </c>
    </row>
    <row r="524" spans="1:7" outlineLevel="2" x14ac:dyDescent="0.2">
      <c r="A524" s="23">
        <v>2928</v>
      </c>
      <c r="B524" s="67" t="s">
        <v>609</v>
      </c>
      <c r="C524" s="24">
        <v>455</v>
      </c>
      <c r="D524" s="58" t="s">
        <v>33</v>
      </c>
      <c r="E524" s="26">
        <v>125</v>
      </c>
      <c r="F524" s="15"/>
      <c r="G524" s="22">
        <f t="shared" si="8"/>
        <v>0</v>
      </c>
    </row>
    <row r="525" spans="1:7" outlineLevel="2" x14ac:dyDescent="0.2">
      <c r="A525" s="23">
        <v>575</v>
      </c>
      <c r="B525" s="67" t="s">
        <v>610</v>
      </c>
      <c r="C525" s="37" t="s">
        <v>10</v>
      </c>
      <c r="D525" s="58" t="s">
        <v>9</v>
      </c>
      <c r="E525" s="26">
        <v>59</v>
      </c>
      <c r="F525" s="15"/>
      <c r="G525" s="22">
        <f t="shared" si="8"/>
        <v>0</v>
      </c>
    </row>
    <row r="526" spans="1:7" outlineLevel="2" x14ac:dyDescent="0.2">
      <c r="A526" s="23">
        <v>2898</v>
      </c>
      <c r="B526" s="67" t="s">
        <v>611</v>
      </c>
      <c r="C526" s="37" t="s">
        <v>10</v>
      </c>
      <c r="D526" s="58" t="s">
        <v>33</v>
      </c>
      <c r="E526" s="26">
        <v>59</v>
      </c>
      <c r="F526" s="15"/>
      <c r="G526" s="22">
        <f t="shared" si="8"/>
        <v>0</v>
      </c>
    </row>
    <row r="527" spans="1:7" outlineLevel="2" x14ac:dyDescent="0.2">
      <c r="A527" s="23">
        <v>576</v>
      </c>
      <c r="B527" s="67" t="s">
        <v>612</v>
      </c>
      <c r="C527" s="24">
        <v>361</v>
      </c>
      <c r="D527" s="58" t="s">
        <v>9</v>
      </c>
      <c r="E527" s="26">
        <v>49</v>
      </c>
      <c r="F527" s="15"/>
      <c r="G527" s="22">
        <f t="shared" si="8"/>
        <v>0</v>
      </c>
    </row>
    <row r="528" spans="1:7" outlineLevel="2" x14ac:dyDescent="0.2">
      <c r="A528" s="23">
        <v>3372</v>
      </c>
      <c r="B528" s="67" t="s">
        <v>613</v>
      </c>
      <c r="C528" s="24">
        <v>626</v>
      </c>
      <c r="D528" s="58" t="s">
        <v>33</v>
      </c>
      <c r="E528" s="26">
        <v>65</v>
      </c>
      <c r="F528" s="15"/>
      <c r="G528" s="22">
        <f t="shared" si="8"/>
        <v>0</v>
      </c>
    </row>
    <row r="529" spans="1:7" outlineLevel="2" x14ac:dyDescent="0.2">
      <c r="A529" s="23">
        <v>2899</v>
      </c>
      <c r="B529" s="67" t="s">
        <v>614</v>
      </c>
      <c r="C529" s="37" t="s">
        <v>10</v>
      </c>
      <c r="D529" s="58" t="s">
        <v>33</v>
      </c>
      <c r="E529" s="26">
        <v>65</v>
      </c>
      <c r="F529" s="15"/>
      <c r="G529" s="22">
        <f t="shared" si="8"/>
        <v>0</v>
      </c>
    </row>
    <row r="530" spans="1:7" outlineLevel="2" x14ac:dyDescent="0.2">
      <c r="A530" s="23">
        <v>3226</v>
      </c>
      <c r="B530" s="67" t="s">
        <v>615</v>
      </c>
      <c r="C530" s="24">
        <v>991</v>
      </c>
      <c r="D530" s="58" t="s">
        <v>33</v>
      </c>
      <c r="E530" s="26">
        <v>65</v>
      </c>
      <c r="F530" s="15"/>
      <c r="G530" s="22">
        <f t="shared" si="8"/>
        <v>0</v>
      </c>
    </row>
    <row r="531" spans="1:7" outlineLevel="2" x14ac:dyDescent="0.2">
      <c r="A531" s="23">
        <v>579</v>
      </c>
      <c r="B531" s="67" t="s">
        <v>616</v>
      </c>
      <c r="C531" s="37" t="s">
        <v>10</v>
      </c>
      <c r="D531" s="58" t="s">
        <v>9</v>
      </c>
      <c r="E531" s="26">
        <v>140</v>
      </c>
      <c r="F531" s="15"/>
      <c r="G531" s="22">
        <f t="shared" si="8"/>
        <v>0</v>
      </c>
    </row>
    <row r="532" spans="1:7" outlineLevel="2" x14ac:dyDescent="0.2">
      <c r="A532" s="29">
        <v>709923</v>
      </c>
      <c r="B532" s="67" t="s">
        <v>617</v>
      </c>
      <c r="C532" s="24">
        <v>40</v>
      </c>
      <c r="D532" s="58" t="s">
        <v>33</v>
      </c>
      <c r="E532" s="26">
        <v>208</v>
      </c>
      <c r="F532" s="15"/>
      <c r="G532" s="22">
        <f t="shared" si="8"/>
        <v>0</v>
      </c>
    </row>
    <row r="533" spans="1:7" outlineLevel="2" x14ac:dyDescent="0.2">
      <c r="A533" s="29">
        <v>709924</v>
      </c>
      <c r="B533" s="67" t="s">
        <v>618</v>
      </c>
      <c r="C533" s="24">
        <v>5</v>
      </c>
      <c r="D533" s="58" t="s">
        <v>33</v>
      </c>
      <c r="E533" s="26">
        <v>212</v>
      </c>
      <c r="F533" s="15"/>
      <c r="G533" s="22">
        <f t="shared" si="8"/>
        <v>0</v>
      </c>
    </row>
    <row r="534" spans="1:7" outlineLevel="2" x14ac:dyDescent="0.2">
      <c r="A534" s="23">
        <v>3189</v>
      </c>
      <c r="B534" s="67" t="s">
        <v>619</v>
      </c>
      <c r="C534" s="37" t="s">
        <v>10</v>
      </c>
      <c r="D534" s="58" t="s">
        <v>9</v>
      </c>
      <c r="E534" s="26">
        <v>95</v>
      </c>
      <c r="F534" s="15"/>
      <c r="G534" s="22">
        <f t="shared" si="8"/>
        <v>0</v>
      </c>
    </row>
    <row r="535" spans="1:7" outlineLevel="2" x14ac:dyDescent="0.2">
      <c r="A535" s="23">
        <v>672</v>
      </c>
      <c r="B535" s="67" t="s">
        <v>620</v>
      </c>
      <c r="C535" s="24">
        <v>823</v>
      </c>
      <c r="D535" s="58"/>
      <c r="E535" s="26">
        <v>99</v>
      </c>
      <c r="F535" s="15"/>
      <c r="G535" s="22">
        <f t="shared" si="8"/>
        <v>0</v>
      </c>
    </row>
    <row r="536" spans="1:7" outlineLevel="2" x14ac:dyDescent="0.2">
      <c r="A536" s="23">
        <v>3214</v>
      </c>
      <c r="B536" s="67" t="s">
        <v>621</v>
      </c>
      <c r="C536" s="24">
        <v>382</v>
      </c>
      <c r="D536" s="58" t="s">
        <v>33</v>
      </c>
      <c r="E536" s="26">
        <v>99</v>
      </c>
      <c r="F536" s="15"/>
      <c r="G536" s="22">
        <f t="shared" si="8"/>
        <v>0</v>
      </c>
    </row>
    <row r="537" spans="1:7" outlineLevel="2" x14ac:dyDescent="0.2">
      <c r="A537" s="23">
        <v>2644</v>
      </c>
      <c r="B537" s="67" t="s">
        <v>622</v>
      </c>
      <c r="C537" s="37" t="s">
        <v>10</v>
      </c>
      <c r="D537" s="58" t="s">
        <v>9</v>
      </c>
      <c r="E537" s="26">
        <v>99</v>
      </c>
      <c r="F537" s="15"/>
      <c r="G537" s="22">
        <f t="shared" si="8"/>
        <v>0</v>
      </c>
    </row>
    <row r="538" spans="1:7" outlineLevel="2" x14ac:dyDescent="0.2">
      <c r="A538" s="23">
        <v>2629</v>
      </c>
      <c r="B538" s="67" t="s">
        <v>623</v>
      </c>
      <c r="C538" s="37" t="s">
        <v>10</v>
      </c>
      <c r="D538" s="58" t="s">
        <v>33</v>
      </c>
      <c r="E538" s="26">
        <v>89</v>
      </c>
      <c r="F538" s="15"/>
      <c r="G538" s="22">
        <f t="shared" si="8"/>
        <v>0</v>
      </c>
    </row>
    <row r="539" spans="1:7" outlineLevel="2" x14ac:dyDescent="0.2">
      <c r="A539" s="23">
        <v>2630</v>
      </c>
      <c r="B539" s="67" t="s">
        <v>624</v>
      </c>
      <c r="C539" s="24">
        <v>135</v>
      </c>
      <c r="D539" s="58" t="s">
        <v>9</v>
      </c>
      <c r="E539" s="26">
        <v>85</v>
      </c>
      <c r="F539" s="15"/>
      <c r="G539" s="22">
        <f t="shared" si="8"/>
        <v>0</v>
      </c>
    </row>
    <row r="540" spans="1:7" outlineLevel="2" x14ac:dyDescent="0.2">
      <c r="A540" s="23">
        <v>580</v>
      </c>
      <c r="B540" s="67" t="s">
        <v>625</v>
      </c>
      <c r="C540" s="24">
        <v>564</v>
      </c>
      <c r="D540" s="58" t="s">
        <v>9</v>
      </c>
      <c r="E540" s="26">
        <v>85</v>
      </c>
      <c r="F540" s="15"/>
      <c r="G540" s="22">
        <f t="shared" si="8"/>
        <v>0</v>
      </c>
    </row>
    <row r="541" spans="1:7" outlineLevel="2" x14ac:dyDescent="0.2">
      <c r="A541" s="23">
        <v>2631</v>
      </c>
      <c r="B541" s="67" t="s">
        <v>626</v>
      </c>
      <c r="C541" s="24">
        <v>495</v>
      </c>
      <c r="D541" s="58" t="s">
        <v>9</v>
      </c>
      <c r="E541" s="26">
        <v>65</v>
      </c>
      <c r="F541" s="15"/>
      <c r="G541" s="22">
        <f t="shared" si="8"/>
        <v>0</v>
      </c>
    </row>
    <row r="542" spans="1:7" outlineLevel="2" x14ac:dyDescent="0.2">
      <c r="A542" s="23">
        <v>7612</v>
      </c>
      <c r="B542" s="67" t="s">
        <v>627</v>
      </c>
      <c r="C542" s="24">
        <v>281</v>
      </c>
      <c r="D542" s="58" t="s">
        <v>33</v>
      </c>
      <c r="E542" s="26">
        <v>69</v>
      </c>
      <c r="F542" s="15"/>
      <c r="G542" s="22">
        <f t="shared" si="8"/>
        <v>0</v>
      </c>
    </row>
    <row r="543" spans="1:7" outlineLevel="2" x14ac:dyDescent="0.2">
      <c r="A543" s="29">
        <v>700581</v>
      </c>
      <c r="B543" s="67" t="s">
        <v>628</v>
      </c>
      <c r="C543" s="24">
        <v>245</v>
      </c>
      <c r="D543" s="58" t="s">
        <v>33</v>
      </c>
      <c r="E543" s="26">
        <v>85</v>
      </c>
      <c r="F543" s="15"/>
      <c r="G543" s="22">
        <f t="shared" si="8"/>
        <v>0</v>
      </c>
    </row>
    <row r="544" spans="1:7" outlineLevel="2" x14ac:dyDescent="0.2">
      <c r="A544" s="23">
        <v>2900</v>
      </c>
      <c r="B544" s="67" t="s">
        <v>629</v>
      </c>
      <c r="C544" s="24">
        <v>366</v>
      </c>
      <c r="D544" s="58" t="s">
        <v>33</v>
      </c>
      <c r="E544" s="26">
        <v>89</v>
      </c>
      <c r="F544" s="15"/>
      <c r="G544" s="22">
        <f t="shared" si="8"/>
        <v>0</v>
      </c>
    </row>
    <row r="545" spans="1:7" outlineLevel="2" x14ac:dyDescent="0.2">
      <c r="A545" s="23">
        <v>2901</v>
      </c>
      <c r="B545" s="67" t="s">
        <v>630</v>
      </c>
      <c r="C545" s="24">
        <v>93</v>
      </c>
      <c r="D545" s="58" t="s">
        <v>33</v>
      </c>
      <c r="E545" s="26">
        <v>99</v>
      </c>
      <c r="F545" s="15"/>
      <c r="G545" s="22">
        <f t="shared" si="8"/>
        <v>0</v>
      </c>
    </row>
    <row r="546" spans="1:7" outlineLevel="2" x14ac:dyDescent="0.2">
      <c r="A546" s="23">
        <v>3306</v>
      </c>
      <c r="B546" s="67" t="s">
        <v>631</v>
      </c>
      <c r="C546" s="24">
        <v>435</v>
      </c>
      <c r="D546" s="58" t="s">
        <v>33</v>
      </c>
      <c r="E546" s="26">
        <v>65</v>
      </c>
      <c r="F546" s="15"/>
      <c r="G546" s="22">
        <f t="shared" si="8"/>
        <v>0</v>
      </c>
    </row>
    <row r="547" spans="1:7" outlineLevel="2" x14ac:dyDescent="0.2">
      <c r="A547" s="23">
        <v>3084</v>
      </c>
      <c r="B547" s="67" t="s">
        <v>632</v>
      </c>
      <c r="C547" s="24">
        <v>168</v>
      </c>
      <c r="D547" s="58" t="s">
        <v>33</v>
      </c>
      <c r="E547" s="26">
        <v>148</v>
      </c>
      <c r="F547" s="15"/>
      <c r="G547" s="22">
        <f t="shared" si="8"/>
        <v>0</v>
      </c>
    </row>
    <row r="548" spans="1:7" outlineLevel="2" x14ac:dyDescent="0.2">
      <c r="A548" s="29">
        <v>709885</v>
      </c>
      <c r="B548" s="67" t="s">
        <v>633</v>
      </c>
      <c r="C548" s="24">
        <v>50</v>
      </c>
      <c r="D548" s="58" t="s">
        <v>33</v>
      </c>
      <c r="E548" s="26">
        <v>210</v>
      </c>
      <c r="F548" s="15"/>
      <c r="G548" s="22">
        <f t="shared" si="8"/>
        <v>0</v>
      </c>
    </row>
    <row r="549" spans="1:7" outlineLevel="2" x14ac:dyDescent="0.2">
      <c r="A549" s="23">
        <v>677</v>
      </c>
      <c r="B549" s="67" t="s">
        <v>634</v>
      </c>
      <c r="C549" s="24">
        <v>45</v>
      </c>
      <c r="D549" s="58" t="s">
        <v>9</v>
      </c>
      <c r="E549" s="26">
        <v>79</v>
      </c>
      <c r="F549" s="15"/>
      <c r="G549" s="22">
        <f t="shared" si="8"/>
        <v>0</v>
      </c>
    </row>
    <row r="550" spans="1:7" outlineLevel="2" x14ac:dyDescent="0.2">
      <c r="A550" s="38">
        <v>678</v>
      </c>
      <c r="B550" s="66" t="s">
        <v>635</v>
      </c>
      <c r="C550" s="36" t="s">
        <v>10</v>
      </c>
      <c r="D550" s="47" t="s">
        <v>9</v>
      </c>
      <c r="E550" s="21">
        <v>99</v>
      </c>
      <c r="F550" s="15"/>
      <c r="G550" s="22">
        <f t="shared" si="8"/>
        <v>0</v>
      </c>
    </row>
    <row r="551" spans="1:7" outlineLevel="2" x14ac:dyDescent="0.2">
      <c r="A551" s="23">
        <v>679</v>
      </c>
      <c r="B551" s="67" t="s">
        <v>636</v>
      </c>
      <c r="C551" s="24">
        <v>323</v>
      </c>
      <c r="D551" s="58" t="s">
        <v>9</v>
      </c>
      <c r="E551" s="26">
        <v>60</v>
      </c>
      <c r="F551" s="15"/>
      <c r="G551" s="22">
        <f t="shared" si="8"/>
        <v>0</v>
      </c>
    </row>
    <row r="552" spans="1:7" outlineLevel="2" x14ac:dyDescent="0.2">
      <c r="A552" s="23">
        <v>680</v>
      </c>
      <c r="B552" s="67" t="s">
        <v>637</v>
      </c>
      <c r="C552" s="24">
        <v>302</v>
      </c>
      <c r="D552" s="58"/>
      <c r="E552" s="26">
        <v>70</v>
      </c>
      <c r="F552" s="15"/>
      <c r="G552" s="22">
        <f t="shared" si="8"/>
        <v>0</v>
      </c>
    </row>
    <row r="553" spans="1:7" outlineLevel="2" x14ac:dyDescent="0.2">
      <c r="A553" s="23">
        <v>681</v>
      </c>
      <c r="B553" s="67" t="s">
        <v>638</v>
      </c>
      <c r="C553" s="24">
        <v>134</v>
      </c>
      <c r="D553" s="58" t="s">
        <v>9</v>
      </c>
      <c r="E553" s="26">
        <v>70</v>
      </c>
      <c r="F553" s="15"/>
      <c r="G553" s="22">
        <f t="shared" si="8"/>
        <v>0</v>
      </c>
    </row>
    <row r="554" spans="1:7" outlineLevel="2" x14ac:dyDescent="0.2">
      <c r="A554" s="23">
        <v>682</v>
      </c>
      <c r="B554" s="67" t="s">
        <v>639</v>
      </c>
      <c r="C554" s="24">
        <v>20</v>
      </c>
      <c r="D554" s="58" t="s">
        <v>9</v>
      </c>
      <c r="E554" s="26">
        <v>90</v>
      </c>
      <c r="F554" s="15"/>
      <c r="G554" s="22">
        <f t="shared" si="8"/>
        <v>0</v>
      </c>
    </row>
    <row r="555" spans="1:7" outlineLevel="2" x14ac:dyDescent="0.2">
      <c r="A555" s="23">
        <v>683</v>
      </c>
      <c r="B555" s="67" t="s">
        <v>640</v>
      </c>
      <c r="C555" s="24">
        <v>259</v>
      </c>
      <c r="D555" s="58" t="s">
        <v>9</v>
      </c>
      <c r="E555" s="26">
        <v>70</v>
      </c>
      <c r="F555" s="15"/>
      <c r="G555" s="22">
        <f t="shared" si="8"/>
        <v>0</v>
      </c>
    </row>
    <row r="556" spans="1:7" outlineLevel="2" x14ac:dyDescent="0.2">
      <c r="A556" s="23">
        <v>3424</v>
      </c>
      <c r="B556" s="67" t="s">
        <v>641</v>
      </c>
      <c r="C556" s="24">
        <v>336</v>
      </c>
      <c r="D556" s="58" t="s">
        <v>33</v>
      </c>
      <c r="E556" s="26">
        <v>112</v>
      </c>
      <c r="F556" s="15"/>
      <c r="G556" s="22">
        <f t="shared" si="8"/>
        <v>0</v>
      </c>
    </row>
    <row r="557" spans="1:7" outlineLevel="2" x14ac:dyDescent="0.2">
      <c r="A557" s="23">
        <v>3275</v>
      </c>
      <c r="B557" s="67" t="s">
        <v>642</v>
      </c>
      <c r="C557" s="24">
        <v>124</v>
      </c>
      <c r="D557" s="58" t="s">
        <v>33</v>
      </c>
      <c r="E557" s="26">
        <v>85</v>
      </c>
      <c r="F557" s="15"/>
      <c r="G557" s="22">
        <f t="shared" si="8"/>
        <v>0</v>
      </c>
    </row>
    <row r="558" spans="1:7" outlineLevel="2" x14ac:dyDescent="0.2">
      <c r="A558" s="23">
        <v>686</v>
      </c>
      <c r="B558" s="67" t="s">
        <v>643</v>
      </c>
      <c r="C558" s="24">
        <v>155</v>
      </c>
      <c r="D558" s="58" t="s">
        <v>33</v>
      </c>
      <c r="E558" s="26">
        <v>110</v>
      </c>
      <c r="F558" s="15"/>
      <c r="G558" s="22">
        <f t="shared" si="8"/>
        <v>0</v>
      </c>
    </row>
    <row r="559" spans="1:7" outlineLevel="2" x14ac:dyDescent="0.2">
      <c r="A559" s="23">
        <v>2930</v>
      </c>
      <c r="B559" s="67" t="s">
        <v>644</v>
      </c>
      <c r="C559" s="24">
        <v>803</v>
      </c>
      <c r="D559" s="58" t="s">
        <v>33</v>
      </c>
      <c r="E559" s="26">
        <v>95</v>
      </c>
      <c r="F559" s="15"/>
      <c r="G559" s="22">
        <f t="shared" si="8"/>
        <v>0</v>
      </c>
    </row>
    <row r="560" spans="1:7" outlineLevel="2" x14ac:dyDescent="0.2">
      <c r="A560" s="23">
        <v>687</v>
      </c>
      <c r="B560" s="67" t="s">
        <v>645</v>
      </c>
      <c r="C560" s="24">
        <v>424</v>
      </c>
      <c r="D560" s="58" t="s">
        <v>33</v>
      </c>
      <c r="E560" s="26">
        <v>65</v>
      </c>
      <c r="F560" s="15"/>
      <c r="G560" s="22">
        <f t="shared" si="8"/>
        <v>0</v>
      </c>
    </row>
    <row r="561" spans="1:7" outlineLevel="2" x14ac:dyDescent="0.2">
      <c r="A561" s="29">
        <v>710793</v>
      </c>
      <c r="B561" s="67" t="s">
        <v>646</v>
      </c>
      <c r="C561" s="24">
        <v>59</v>
      </c>
      <c r="D561" s="58" t="s">
        <v>33</v>
      </c>
      <c r="E561" s="26">
        <v>135</v>
      </c>
      <c r="F561" s="15"/>
      <c r="G561" s="22">
        <f t="shared" si="8"/>
        <v>0</v>
      </c>
    </row>
    <row r="562" spans="1:7" outlineLevel="2" x14ac:dyDescent="0.2">
      <c r="A562" s="23">
        <v>688</v>
      </c>
      <c r="B562" s="67" t="s">
        <v>647</v>
      </c>
      <c r="C562" s="24">
        <v>134</v>
      </c>
      <c r="D562" s="58"/>
      <c r="E562" s="26">
        <v>110</v>
      </c>
      <c r="F562" s="15"/>
      <c r="G562" s="22">
        <f t="shared" si="8"/>
        <v>0</v>
      </c>
    </row>
    <row r="563" spans="1:7" outlineLevel="2" x14ac:dyDescent="0.2">
      <c r="A563" s="23">
        <v>689</v>
      </c>
      <c r="B563" s="67" t="s">
        <v>648</v>
      </c>
      <c r="C563" s="24">
        <v>463</v>
      </c>
      <c r="D563" s="58" t="s">
        <v>9</v>
      </c>
      <c r="E563" s="26">
        <v>110</v>
      </c>
      <c r="F563" s="15"/>
      <c r="G563" s="22">
        <f t="shared" si="8"/>
        <v>0</v>
      </c>
    </row>
    <row r="564" spans="1:7" outlineLevel="2" x14ac:dyDescent="0.2">
      <c r="A564" s="38">
        <v>12782</v>
      </c>
      <c r="B564" s="66" t="s">
        <v>649</v>
      </c>
      <c r="C564" s="20">
        <v>954</v>
      </c>
      <c r="D564" s="47" t="s">
        <v>34</v>
      </c>
      <c r="E564" s="21">
        <v>105</v>
      </c>
      <c r="F564" s="15"/>
      <c r="G564" s="22">
        <f t="shared" si="8"/>
        <v>0</v>
      </c>
    </row>
    <row r="565" spans="1:7" outlineLevel="2" x14ac:dyDescent="0.2">
      <c r="A565" s="23">
        <v>690</v>
      </c>
      <c r="B565" s="67" t="s">
        <v>650</v>
      </c>
      <c r="C565" s="24">
        <v>106</v>
      </c>
      <c r="D565" s="58" t="s">
        <v>33</v>
      </c>
      <c r="E565" s="26">
        <v>110</v>
      </c>
      <c r="F565" s="15"/>
      <c r="G565" s="22">
        <f t="shared" si="8"/>
        <v>0</v>
      </c>
    </row>
    <row r="566" spans="1:7" outlineLevel="2" x14ac:dyDescent="0.2">
      <c r="A566" s="23">
        <v>2824</v>
      </c>
      <c r="B566" s="67" t="s">
        <v>651</v>
      </c>
      <c r="C566" s="24">
        <v>250</v>
      </c>
      <c r="D566" s="58" t="s">
        <v>33</v>
      </c>
      <c r="E566" s="26">
        <v>145</v>
      </c>
      <c r="F566" s="15"/>
      <c r="G566" s="22">
        <f t="shared" si="8"/>
        <v>0</v>
      </c>
    </row>
    <row r="567" spans="1:7" outlineLevel="2" x14ac:dyDescent="0.2">
      <c r="A567" s="23">
        <v>3099</v>
      </c>
      <c r="B567" s="67" t="s">
        <v>652</v>
      </c>
      <c r="C567" s="24">
        <v>331</v>
      </c>
      <c r="D567" s="58" t="s">
        <v>9</v>
      </c>
      <c r="E567" s="26">
        <v>95</v>
      </c>
      <c r="F567" s="15"/>
      <c r="G567" s="22">
        <f t="shared" si="8"/>
        <v>0</v>
      </c>
    </row>
    <row r="568" spans="1:7" outlineLevel="2" x14ac:dyDescent="0.2">
      <c r="A568" s="23">
        <v>2934</v>
      </c>
      <c r="B568" s="67" t="s">
        <v>653</v>
      </c>
      <c r="C568" s="24">
        <v>345</v>
      </c>
      <c r="D568" s="58" t="s">
        <v>33</v>
      </c>
      <c r="E568" s="26">
        <v>99</v>
      </c>
      <c r="F568" s="15"/>
      <c r="G568" s="22">
        <f t="shared" si="8"/>
        <v>0</v>
      </c>
    </row>
    <row r="569" spans="1:7" outlineLevel="2" x14ac:dyDescent="0.2">
      <c r="A569" s="23">
        <v>2935</v>
      </c>
      <c r="B569" s="67" t="s">
        <v>654</v>
      </c>
      <c r="C569" s="24">
        <v>374</v>
      </c>
      <c r="D569" s="58" t="s">
        <v>33</v>
      </c>
      <c r="E569" s="26">
        <v>99</v>
      </c>
      <c r="F569" s="15"/>
      <c r="G569" s="22">
        <f t="shared" si="8"/>
        <v>0</v>
      </c>
    </row>
    <row r="570" spans="1:7" outlineLevel="2" x14ac:dyDescent="0.2">
      <c r="A570" s="23">
        <v>2647</v>
      </c>
      <c r="B570" s="67" t="s">
        <v>655</v>
      </c>
      <c r="C570" s="24">
        <v>479</v>
      </c>
      <c r="D570" s="58" t="s">
        <v>9</v>
      </c>
      <c r="E570" s="26">
        <v>99</v>
      </c>
      <c r="F570" s="15"/>
      <c r="G570" s="22">
        <f t="shared" si="8"/>
        <v>0</v>
      </c>
    </row>
    <row r="571" spans="1:7" outlineLevel="2" x14ac:dyDescent="0.2">
      <c r="A571" s="23">
        <v>692</v>
      </c>
      <c r="B571" s="67" t="s">
        <v>656</v>
      </c>
      <c r="C571" s="24">
        <v>200</v>
      </c>
      <c r="D571" s="58" t="s">
        <v>33</v>
      </c>
      <c r="E571" s="26">
        <v>99</v>
      </c>
      <c r="F571" s="15"/>
      <c r="G571" s="22">
        <f t="shared" si="8"/>
        <v>0</v>
      </c>
    </row>
    <row r="572" spans="1:7" outlineLevel="2" x14ac:dyDescent="0.2">
      <c r="A572" s="23">
        <v>694</v>
      </c>
      <c r="B572" s="67" t="s">
        <v>657</v>
      </c>
      <c r="C572" s="24">
        <v>132</v>
      </c>
      <c r="D572" s="58" t="s">
        <v>33</v>
      </c>
      <c r="E572" s="26">
        <v>88</v>
      </c>
      <c r="F572" s="15"/>
      <c r="G572" s="22">
        <f t="shared" si="8"/>
        <v>0</v>
      </c>
    </row>
    <row r="573" spans="1:7" outlineLevel="2" x14ac:dyDescent="0.2">
      <c r="A573" s="23">
        <v>695</v>
      </c>
      <c r="B573" s="67" t="s">
        <v>658</v>
      </c>
      <c r="C573" s="24">
        <v>27</v>
      </c>
      <c r="D573" s="58" t="s">
        <v>33</v>
      </c>
      <c r="E573" s="26">
        <v>99</v>
      </c>
      <c r="F573" s="15"/>
      <c r="G573" s="22">
        <f t="shared" si="8"/>
        <v>0</v>
      </c>
    </row>
    <row r="574" spans="1:7" outlineLevel="2" x14ac:dyDescent="0.2">
      <c r="A574" s="23">
        <v>7620</v>
      </c>
      <c r="B574" s="67" t="s">
        <v>658</v>
      </c>
      <c r="C574" s="24">
        <v>78</v>
      </c>
      <c r="D574" s="58"/>
      <c r="E574" s="26">
        <v>95</v>
      </c>
      <c r="F574" s="15"/>
      <c r="G574" s="22">
        <f t="shared" si="8"/>
        <v>0</v>
      </c>
    </row>
    <row r="575" spans="1:7" outlineLevel="2" x14ac:dyDescent="0.2">
      <c r="A575" s="39">
        <v>700697</v>
      </c>
      <c r="B575" s="66" t="s">
        <v>659</v>
      </c>
      <c r="C575" s="20">
        <v>718</v>
      </c>
      <c r="D575" s="47" t="s">
        <v>9</v>
      </c>
      <c r="E575" s="21">
        <v>115</v>
      </c>
      <c r="F575" s="15"/>
      <c r="G575" s="22">
        <f t="shared" si="8"/>
        <v>0</v>
      </c>
    </row>
    <row r="576" spans="1:7" outlineLevel="2" x14ac:dyDescent="0.2">
      <c r="A576" s="23">
        <v>3102</v>
      </c>
      <c r="B576" s="67" t="s">
        <v>660</v>
      </c>
      <c r="C576" s="24">
        <v>323</v>
      </c>
      <c r="D576" s="58" t="s">
        <v>9</v>
      </c>
      <c r="E576" s="26">
        <v>99</v>
      </c>
      <c r="F576" s="15"/>
      <c r="G576" s="22">
        <f t="shared" si="8"/>
        <v>0</v>
      </c>
    </row>
    <row r="577" spans="1:7" outlineLevel="2" x14ac:dyDescent="0.2">
      <c r="A577" s="29">
        <v>711546</v>
      </c>
      <c r="B577" s="67" t="s">
        <v>661</v>
      </c>
      <c r="C577" s="24">
        <v>11</v>
      </c>
      <c r="D577" s="58" t="s">
        <v>33</v>
      </c>
      <c r="E577" s="26">
        <v>114</v>
      </c>
      <c r="F577" s="15"/>
      <c r="G577" s="22">
        <f t="shared" si="8"/>
        <v>0</v>
      </c>
    </row>
    <row r="578" spans="1:7" outlineLevel="2" x14ac:dyDescent="0.2">
      <c r="A578" s="29">
        <v>709624</v>
      </c>
      <c r="B578" s="67" t="s">
        <v>662</v>
      </c>
      <c r="C578" s="24">
        <v>51</v>
      </c>
      <c r="D578" s="58" t="s">
        <v>33</v>
      </c>
      <c r="E578" s="26">
        <v>112</v>
      </c>
      <c r="F578" s="15"/>
      <c r="G578" s="22">
        <f t="shared" si="8"/>
        <v>0</v>
      </c>
    </row>
    <row r="579" spans="1:7" outlineLevel="2" x14ac:dyDescent="0.2">
      <c r="A579" s="29">
        <v>709623</v>
      </c>
      <c r="B579" s="67" t="s">
        <v>663</v>
      </c>
      <c r="C579" s="24">
        <v>14</v>
      </c>
      <c r="D579" s="58" t="s">
        <v>33</v>
      </c>
      <c r="E579" s="26">
        <v>193</v>
      </c>
      <c r="F579" s="15"/>
      <c r="G579" s="22">
        <f t="shared" si="8"/>
        <v>0</v>
      </c>
    </row>
    <row r="580" spans="1:7" outlineLevel="2" x14ac:dyDescent="0.2">
      <c r="A580" s="29">
        <v>709933</v>
      </c>
      <c r="B580" s="67" t="s">
        <v>664</v>
      </c>
      <c r="C580" s="24">
        <v>73</v>
      </c>
      <c r="D580" s="58" t="s">
        <v>33</v>
      </c>
      <c r="E580" s="26">
        <v>174</v>
      </c>
      <c r="F580" s="15"/>
      <c r="G580" s="22">
        <f t="shared" si="8"/>
        <v>0</v>
      </c>
    </row>
    <row r="581" spans="1:7" outlineLevel="2" x14ac:dyDescent="0.2">
      <c r="A581" s="29">
        <v>709598</v>
      </c>
      <c r="B581" s="67" t="s">
        <v>665</v>
      </c>
      <c r="C581" s="24">
        <v>21</v>
      </c>
      <c r="D581" s="58" t="s">
        <v>33</v>
      </c>
      <c r="E581" s="26">
        <v>148</v>
      </c>
      <c r="F581" s="15"/>
      <c r="G581" s="22">
        <f t="shared" si="8"/>
        <v>0</v>
      </c>
    </row>
    <row r="582" spans="1:7" outlineLevel="2" x14ac:dyDescent="0.2">
      <c r="A582" s="38">
        <v>11068</v>
      </c>
      <c r="B582" s="66" t="s">
        <v>666</v>
      </c>
      <c r="C582" s="20">
        <v>926</v>
      </c>
      <c r="D582" s="47" t="s">
        <v>9</v>
      </c>
      <c r="E582" s="21">
        <v>125</v>
      </c>
      <c r="F582" s="15"/>
      <c r="G582" s="22">
        <f t="shared" si="8"/>
        <v>0</v>
      </c>
    </row>
    <row r="583" spans="1:7" outlineLevel="2" x14ac:dyDescent="0.2">
      <c r="A583" s="29">
        <v>709551</v>
      </c>
      <c r="B583" s="67" t="s">
        <v>667</v>
      </c>
      <c r="C583" s="24">
        <v>7</v>
      </c>
      <c r="D583" s="58" t="s">
        <v>33</v>
      </c>
      <c r="E583" s="26">
        <v>159</v>
      </c>
      <c r="F583" s="15"/>
      <c r="G583" s="22">
        <f t="shared" si="8"/>
        <v>0</v>
      </c>
    </row>
    <row r="584" spans="1:7" outlineLevel="2" x14ac:dyDescent="0.2">
      <c r="A584" s="38">
        <v>12284</v>
      </c>
      <c r="B584" s="66" t="s">
        <v>667</v>
      </c>
      <c r="C584" s="20">
        <v>553</v>
      </c>
      <c r="D584" s="47" t="s">
        <v>34</v>
      </c>
      <c r="E584" s="21">
        <v>139</v>
      </c>
      <c r="F584" s="15"/>
      <c r="G584" s="22">
        <f t="shared" ref="G584:G647" si="9">E584*F584</f>
        <v>0</v>
      </c>
    </row>
    <row r="585" spans="1:7" outlineLevel="2" x14ac:dyDescent="0.2">
      <c r="A585" s="38">
        <v>12701</v>
      </c>
      <c r="B585" s="66" t="s">
        <v>668</v>
      </c>
      <c r="C585" s="20">
        <v>842</v>
      </c>
      <c r="D585" s="47" t="s">
        <v>34</v>
      </c>
      <c r="E585" s="21">
        <v>125</v>
      </c>
      <c r="F585" s="15"/>
      <c r="G585" s="22">
        <f t="shared" si="9"/>
        <v>0</v>
      </c>
    </row>
    <row r="586" spans="1:7" outlineLevel="2" x14ac:dyDescent="0.2">
      <c r="A586" s="29">
        <v>709789</v>
      </c>
      <c r="B586" s="67" t="s">
        <v>669</v>
      </c>
      <c r="C586" s="24">
        <v>7</v>
      </c>
      <c r="D586" s="58" t="s">
        <v>33</v>
      </c>
      <c r="E586" s="26">
        <v>128</v>
      </c>
      <c r="F586" s="15"/>
      <c r="G586" s="22">
        <f t="shared" si="9"/>
        <v>0</v>
      </c>
    </row>
    <row r="587" spans="1:7" outlineLevel="2" x14ac:dyDescent="0.2">
      <c r="A587" s="52">
        <v>3775</v>
      </c>
      <c r="B587" s="70" t="s">
        <v>670</v>
      </c>
      <c r="C587" s="50">
        <v>455</v>
      </c>
      <c r="D587" s="59" t="s">
        <v>33</v>
      </c>
      <c r="E587" s="51">
        <v>70</v>
      </c>
      <c r="F587" s="15"/>
      <c r="G587" s="22">
        <f t="shared" si="9"/>
        <v>0</v>
      </c>
    </row>
    <row r="588" spans="1:7" outlineLevel="2" x14ac:dyDescent="0.2">
      <c r="A588" s="49">
        <v>710121</v>
      </c>
      <c r="B588" s="70" t="s">
        <v>671</v>
      </c>
      <c r="C588" s="50">
        <v>5</v>
      </c>
      <c r="D588" s="59" t="s">
        <v>33</v>
      </c>
      <c r="E588" s="51">
        <v>122</v>
      </c>
      <c r="F588" s="15"/>
      <c r="G588" s="22">
        <f t="shared" si="9"/>
        <v>0</v>
      </c>
    </row>
    <row r="589" spans="1:7" outlineLevel="2" x14ac:dyDescent="0.2">
      <c r="A589" s="49">
        <v>710120</v>
      </c>
      <c r="B589" s="70" t="s">
        <v>672</v>
      </c>
      <c r="C589" s="50">
        <v>53</v>
      </c>
      <c r="D589" s="59" t="s">
        <v>33</v>
      </c>
      <c r="E589" s="51">
        <v>124</v>
      </c>
      <c r="F589" s="15"/>
      <c r="G589" s="22">
        <f t="shared" si="9"/>
        <v>0</v>
      </c>
    </row>
    <row r="590" spans="1:7" outlineLevel="2" x14ac:dyDescent="0.2">
      <c r="A590" s="52">
        <v>10267</v>
      </c>
      <c r="B590" s="70" t="s">
        <v>673</v>
      </c>
      <c r="C590" s="50">
        <v>16</v>
      </c>
      <c r="D590" s="59" t="s">
        <v>33</v>
      </c>
      <c r="E590" s="51">
        <v>217</v>
      </c>
      <c r="F590" s="15"/>
      <c r="G590" s="22">
        <f t="shared" si="9"/>
        <v>0</v>
      </c>
    </row>
    <row r="591" spans="1:7" outlineLevel="2" x14ac:dyDescent="0.2">
      <c r="A591" s="52">
        <v>10309</v>
      </c>
      <c r="B591" s="70" t="s">
        <v>674</v>
      </c>
      <c r="C591" s="50">
        <v>27</v>
      </c>
      <c r="D591" s="59" t="s">
        <v>33</v>
      </c>
      <c r="E591" s="51">
        <v>169</v>
      </c>
      <c r="F591" s="15"/>
      <c r="G591" s="22">
        <f t="shared" si="9"/>
        <v>0</v>
      </c>
    </row>
    <row r="592" spans="1:7" outlineLevel="2" x14ac:dyDescent="0.2">
      <c r="A592" s="52">
        <v>10596</v>
      </c>
      <c r="B592" s="70" t="s">
        <v>675</v>
      </c>
      <c r="C592" s="50">
        <v>15</v>
      </c>
      <c r="D592" s="59" t="s">
        <v>17</v>
      </c>
      <c r="E592" s="51">
        <v>250</v>
      </c>
      <c r="F592" s="15"/>
      <c r="G592" s="22">
        <f t="shared" si="9"/>
        <v>0</v>
      </c>
    </row>
    <row r="593" spans="1:7" outlineLevel="2" x14ac:dyDescent="0.2">
      <c r="A593" s="38">
        <v>8049</v>
      </c>
      <c r="B593" s="66" t="s">
        <v>676</v>
      </c>
      <c r="C593" s="36" t="s">
        <v>10</v>
      </c>
      <c r="D593" s="47" t="s">
        <v>9</v>
      </c>
      <c r="E593" s="21">
        <v>105</v>
      </c>
      <c r="F593" s="15"/>
      <c r="G593" s="22">
        <f t="shared" si="9"/>
        <v>0</v>
      </c>
    </row>
    <row r="594" spans="1:7" outlineLevel="2" x14ac:dyDescent="0.2">
      <c r="A594" s="39">
        <v>710820</v>
      </c>
      <c r="B594" s="66" t="s">
        <v>677</v>
      </c>
      <c r="C594" s="36" t="s">
        <v>10</v>
      </c>
      <c r="D594" s="47" t="s">
        <v>9</v>
      </c>
      <c r="E594" s="21">
        <v>110</v>
      </c>
      <c r="F594" s="15"/>
      <c r="G594" s="22">
        <f t="shared" si="9"/>
        <v>0</v>
      </c>
    </row>
    <row r="595" spans="1:7" outlineLevel="2" x14ac:dyDescent="0.2">
      <c r="A595" s="38">
        <v>12141</v>
      </c>
      <c r="B595" s="66" t="s">
        <v>678</v>
      </c>
      <c r="C595" s="36" t="s">
        <v>10</v>
      </c>
      <c r="D595" s="47" t="s">
        <v>34</v>
      </c>
      <c r="E595" s="21">
        <v>129</v>
      </c>
      <c r="F595" s="15"/>
      <c r="G595" s="22">
        <f t="shared" si="9"/>
        <v>0</v>
      </c>
    </row>
    <row r="596" spans="1:7" outlineLevel="2" x14ac:dyDescent="0.2">
      <c r="A596" s="49">
        <v>703276</v>
      </c>
      <c r="B596" s="70" t="s">
        <v>679</v>
      </c>
      <c r="C596" s="50">
        <v>11</v>
      </c>
      <c r="D596" s="59" t="s">
        <v>33</v>
      </c>
      <c r="E596" s="51">
        <v>143</v>
      </c>
      <c r="F596" s="15"/>
      <c r="G596" s="22">
        <f t="shared" si="9"/>
        <v>0</v>
      </c>
    </row>
    <row r="597" spans="1:7" outlineLevel="2" x14ac:dyDescent="0.2">
      <c r="A597" s="49">
        <v>709820</v>
      </c>
      <c r="B597" s="70" t="s">
        <v>680</v>
      </c>
      <c r="C597" s="50">
        <v>68</v>
      </c>
      <c r="D597" s="59" t="s">
        <v>33</v>
      </c>
      <c r="E597" s="51">
        <v>156</v>
      </c>
      <c r="F597" s="15"/>
      <c r="G597" s="22">
        <f t="shared" si="9"/>
        <v>0</v>
      </c>
    </row>
    <row r="598" spans="1:7" outlineLevel="2" x14ac:dyDescent="0.2">
      <c r="A598" s="38">
        <v>11225</v>
      </c>
      <c r="B598" s="66" t="s">
        <v>681</v>
      </c>
      <c r="C598" s="36" t="s">
        <v>10</v>
      </c>
      <c r="D598" s="47" t="s">
        <v>9</v>
      </c>
      <c r="E598" s="21">
        <v>135</v>
      </c>
      <c r="F598" s="15"/>
      <c r="G598" s="22">
        <f t="shared" si="9"/>
        <v>0</v>
      </c>
    </row>
    <row r="599" spans="1:7" outlineLevel="2" x14ac:dyDescent="0.2">
      <c r="A599" s="49">
        <v>710119</v>
      </c>
      <c r="B599" s="70" t="s">
        <v>682</v>
      </c>
      <c r="C599" s="53" t="s">
        <v>10</v>
      </c>
      <c r="D599" s="59" t="s">
        <v>33</v>
      </c>
      <c r="E599" s="51">
        <v>105</v>
      </c>
      <c r="F599" s="15"/>
      <c r="G599" s="22">
        <f t="shared" si="9"/>
        <v>0</v>
      </c>
    </row>
    <row r="600" spans="1:7" outlineLevel="2" x14ac:dyDescent="0.2">
      <c r="A600" s="23">
        <v>10411</v>
      </c>
      <c r="B600" s="67" t="s">
        <v>683</v>
      </c>
      <c r="C600" s="24">
        <v>23</v>
      </c>
      <c r="D600" s="58" t="s">
        <v>33</v>
      </c>
      <c r="E600" s="26">
        <v>115</v>
      </c>
      <c r="F600" s="15"/>
      <c r="G600" s="22">
        <f t="shared" si="9"/>
        <v>0</v>
      </c>
    </row>
    <row r="601" spans="1:7" outlineLevel="2" x14ac:dyDescent="0.2">
      <c r="A601" s="49">
        <v>709990</v>
      </c>
      <c r="B601" s="70" t="s">
        <v>684</v>
      </c>
      <c r="C601" s="50">
        <v>148</v>
      </c>
      <c r="D601" s="59" t="s">
        <v>33</v>
      </c>
      <c r="E601" s="51">
        <v>99</v>
      </c>
      <c r="F601" s="15"/>
      <c r="G601" s="22">
        <f t="shared" si="9"/>
        <v>0</v>
      </c>
    </row>
    <row r="602" spans="1:7" outlineLevel="2" x14ac:dyDescent="0.2">
      <c r="A602" s="49">
        <v>709989</v>
      </c>
      <c r="B602" s="70" t="s">
        <v>685</v>
      </c>
      <c r="C602" s="50">
        <v>729</v>
      </c>
      <c r="D602" s="59" t="s">
        <v>33</v>
      </c>
      <c r="E602" s="51">
        <v>105</v>
      </c>
      <c r="F602" s="15"/>
      <c r="G602" s="22">
        <f t="shared" si="9"/>
        <v>0</v>
      </c>
    </row>
    <row r="603" spans="1:7" outlineLevel="2" x14ac:dyDescent="0.2">
      <c r="A603" s="52">
        <v>3055</v>
      </c>
      <c r="B603" s="70" t="s">
        <v>686</v>
      </c>
      <c r="C603" s="50">
        <v>360</v>
      </c>
      <c r="D603" s="59" t="s">
        <v>33</v>
      </c>
      <c r="E603" s="51">
        <v>99</v>
      </c>
      <c r="F603" s="15"/>
      <c r="G603" s="22">
        <f t="shared" si="9"/>
        <v>0</v>
      </c>
    </row>
    <row r="604" spans="1:7" outlineLevel="2" x14ac:dyDescent="0.2">
      <c r="A604" s="52">
        <v>3060</v>
      </c>
      <c r="B604" s="70" t="s">
        <v>687</v>
      </c>
      <c r="C604" s="50">
        <v>388</v>
      </c>
      <c r="D604" s="59" t="s">
        <v>33</v>
      </c>
      <c r="E604" s="51">
        <v>89</v>
      </c>
      <c r="F604" s="15"/>
      <c r="G604" s="22">
        <f t="shared" si="9"/>
        <v>0</v>
      </c>
    </row>
    <row r="605" spans="1:7" outlineLevel="2" x14ac:dyDescent="0.2">
      <c r="A605" s="23">
        <v>3190</v>
      </c>
      <c r="B605" s="67" t="s">
        <v>688</v>
      </c>
      <c r="C605" s="24">
        <v>365</v>
      </c>
      <c r="D605" s="58" t="s">
        <v>9</v>
      </c>
      <c r="E605" s="26">
        <v>80</v>
      </c>
      <c r="F605" s="15"/>
      <c r="G605" s="22">
        <f t="shared" si="9"/>
        <v>0</v>
      </c>
    </row>
    <row r="606" spans="1:7" outlineLevel="2" x14ac:dyDescent="0.2">
      <c r="A606" s="23">
        <v>701</v>
      </c>
      <c r="B606" s="67" t="s">
        <v>689</v>
      </c>
      <c r="C606" s="37" t="s">
        <v>10</v>
      </c>
      <c r="D606" s="58" t="s">
        <v>33</v>
      </c>
      <c r="E606" s="26">
        <v>115</v>
      </c>
      <c r="F606" s="15"/>
      <c r="G606" s="22">
        <f t="shared" si="9"/>
        <v>0</v>
      </c>
    </row>
    <row r="607" spans="1:7" outlineLevel="2" x14ac:dyDescent="0.2">
      <c r="A607" s="23">
        <v>703</v>
      </c>
      <c r="B607" s="67" t="s">
        <v>690</v>
      </c>
      <c r="C607" s="24">
        <v>80</v>
      </c>
      <c r="D607" s="58" t="s">
        <v>9</v>
      </c>
      <c r="E607" s="26">
        <v>115</v>
      </c>
      <c r="F607" s="15"/>
      <c r="G607" s="22">
        <f t="shared" si="9"/>
        <v>0</v>
      </c>
    </row>
    <row r="608" spans="1:7" outlineLevel="2" x14ac:dyDescent="0.2">
      <c r="A608" s="23">
        <v>704</v>
      </c>
      <c r="B608" s="67" t="s">
        <v>691</v>
      </c>
      <c r="C608" s="37" t="s">
        <v>10</v>
      </c>
      <c r="D608" s="58" t="s">
        <v>33</v>
      </c>
      <c r="E608" s="26">
        <v>116</v>
      </c>
      <c r="F608" s="15"/>
      <c r="G608" s="22">
        <f t="shared" si="9"/>
        <v>0</v>
      </c>
    </row>
    <row r="609" spans="1:7" outlineLevel="2" x14ac:dyDescent="0.2">
      <c r="A609" s="23">
        <v>708</v>
      </c>
      <c r="B609" s="67" t="s">
        <v>692</v>
      </c>
      <c r="C609" s="24">
        <v>327</v>
      </c>
      <c r="D609" s="58" t="s">
        <v>9</v>
      </c>
      <c r="E609" s="26">
        <v>109</v>
      </c>
      <c r="F609" s="15"/>
      <c r="G609" s="22">
        <f t="shared" si="9"/>
        <v>0</v>
      </c>
    </row>
    <row r="610" spans="1:7" outlineLevel="2" x14ac:dyDescent="0.2">
      <c r="A610" s="23">
        <v>709</v>
      </c>
      <c r="B610" s="67" t="s">
        <v>693</v>
      </c>
      <c r="C610" s="24">
        <v>125</v>
      </c>
      <c r="D610" s="58" t="s">
        <v>9</v>
      </c>
      <c r="E610" s="26">
        <v>109</v>
      </c>
      <c r="F610" s="15"/>
      <c r="G610" s="22">
        <f t="shared" si="9"/>
        <v>0</v>
      </c>
    </row>
    <row r="611" spans="1:7" outlineLevel="2" x14ac:dyDescent="0.2">
      <c r="A611" s="23">
        <v>710</v>
      </c>
      <c r="B611" s="67" t="s">
        <v>694</v>
      </c>
      <c r="C611" s="24">
        <v>27</v>
      </c>
      <c r="D611" s="58" t="s">
        <v>9</v>
      </c>
      <c r="E611" s="26">
        <v>119</v>
      </c>
      <c r="F611" s="15"/>
      <c r="G611" s="22">
        <f t="shared" si="9"/>
        <v>0</v>
      </c>
    </row>
    <row r="612" spans="1:7" outlineLevel="2" x14ac:dyDescent="0.2">
      <c r="A612" s="23">
        <v>2878</v>
      </c>
      <c r="B612" s="67" t="s">
        <v>695</v>
      </c>
      <c r="C612" s="24">
        <v>52</v>
      </c>
      <c r="D612" s="58"/>
      <c r="E612" s="26">
        <v>99</v>
      </c>
      <c r="F612" s="15"/>
      <c r="G612" s="22">
        <f t="shared" si="9"/>
        <v>0</v>
      </c>
    </row>
    <row r="613" spans="1:7" outlineLevel="2" x14ac:dyDescent="0.2">
      <c r="A613" s="23">
        <v>713</v>
      </c>
      <c r="B613" s="67" t="s">
        <v>696</v>
      </c>
      <c r="C613" s="24">
        <v>150</v>
      </c>
      <c r="D613" s="58" t="s">
        <v>9</v>
      </c>
      <c r="E613" s="26">
        <v>99</v>
      </c>
      <c r="F613" s="15"/>
      <c r="G613" s="22">
        <f t="shared" si="9"/>
        <v>0</v>
      </c>
    </row>
    <row r="614" spans="1:7" outlineLevel="2" x14ac:dyDescent="0.2">
      <c r="A614" s="23">
        <v>714</v>
      </c>
      <c r="B614" s="67" t="s">
        <v>697</v>
      </c>
      <c r="C614" s="24">
        <v>44</v>
      </c>
      <c r="D614" s="58" t="s">
        <v>9</v>
      </c>
      <c r="E614" s="26">
        <v>99</v>
      </c>
      <c r="F614" s="15"/>
      <c r="G614" s="22">
        <f t="shared" si="9"/>
        <v>0</v>
      </c>
    </row>
    <row r="615" spans="1:7" outlineLevel="2" x14ac:dyDescent="0.2">
      <c r="A615" s="23">
        <v>715</v>
      </c>
      <c r="B615" s="67" t="s">
        <v>698</v>
      </c>
      <c r="C615" s="24">
        <v>109</v>
      </c>
      <c r="D615" s="58" t="s">
        <v>9</v>
      </c>
      <c r="E615" s="26">
        <v>99</v>
      </c>
      <c r="F615" s="15"/>
      <c r="G615" s="22">
        <f t="shared" si="9"/>
        <v>0</v>
      </c>
    </row>
    <row r="616" spans="1:7" outlineLevel="2" x14ac:dyDescent="0.2">
      <c r="A616" s="23">
        <v>10299</v>
      </c>
      <c r="B616" s="67" t="s">
        <v>699</v>
      </c>
      <c r="C616" s="24">
        <v>5</v>
      </c>
      <c r="D616" s="58" t="s">
        <v>33</v>
      </c>
      <c r="E616" s="26">
        <v>219</v>
      </c>
      <c r="F616" s="15"/>
      <c r="G616" s="22">
        <f t="shared" si="9"/>
        <v>0</v>
      </c>
    </row>
    <row r="617" spans="1:7" outlineLevel="2" x14ac:dyDescent="0.2">
      <c r="A617" s="23">
        <v>717</v>
      </c>
      <c r="B617" s="67" t="s">
        <v>700</v>
      </c>
      <c r="C617" s="24">
        <v>353</v>
      </c>
      <c r="D617" s="58" t="s">
        <v>9</v>
      </c>
      <c r="E617" s="26">
        <v>99</v>
      </c>
      <c r="F617" s="15"/>
      <c r="G617" s="22">
        <f t="shared" si="9"/>
        <v>0</v>
      </c>
    </row>
    <row r="618" spans="1:7" outlineLevel="2" x14ac:dyDescent="0.2">
      <c r="A618" s="23">
        <v>718</v>
      </c>
      <c r="B618" s="67" t="s">
        <v>701</v>
      </c>
      <c r="C618" s="24">
        <v>250</v>
      </c>
      <c r="D618" s="58" t="s">
        <v>9</v>
      </c>
      <c r="E618" s="26">
        <v>105</v>
      </c>
      <c r="F618" s="15"/>
      <c r="G618" s="22">
        <f t="shared" si="9"/>
        <v>0</v>
      </c>
    </row>
    <row r="619" spans="1:7" outlineLevel="2" x14ac:dyDescent="0.2">
      <c r="A619" s="29">
        <v>700721</v>
      </c>
      <c r="B619" s="67" t="s">
        <v>702</v>
      </c>
      <c r="C619" s="24">
        <v>18</v>
      </c>
      <c r="D619" s="58" t="s">
        <v>33</v>
      </c>
      <c r="E619" s="26">
        <v>140</v>
      </c>
      <c r="F619" s="15"/>
      <c r="G619" s="22">
        <f t="shared" si="9"/>
        <v>0</v>
      </c>
    </row>
    <row r="620" spans="1:7" outlineLevel="2" x14ac:dyDescent="0.2">
      <c r="A620" s="23">
        <v>722</v>
      </c>
      <c r="B620" s="67" t="s">
        <v>703</v>
      </c>
      <c r="C620" s="24">
        <v>344</v>
      </c>
      <c r="D620" s="58"/>
      <c r="E620" s="26">
        <v>99</v>
      </c>
      <c r="F620" s="15"/>
      <c r="G620" s="22">
        <f t="shared" si="9"/>
        <v>0</v>
      </c>
    </row>
    <row r="621" spans="1:7" outlineLevel="2" x14ac:dyDescent="0.2">
      <c r="A621" s="38">
        <v>12799</v>
      </c>
      <c r="B621" s="66" t="s">
        <v>704</v>
      </c>
      <c r="C621" s="20">
        <v>188</v>
      </c>
      <c r="D621" s="47" t="s">
        <v>34</v>
      </c>
      <c r="E621" s="21">
        <v>185</v>
      </c>
      <c r="F621" s="15"/>
      <c r="G621" s="22">
        <f t="shared" si="9"/>
        <v>0</v>
      </c>
    </row>
    <row r="622" spans="1:7" outlineLevel="2" x14ac:dyDescent="0.2">
      <c r="A622" s="29">
        <v>711730</v>
      </c>
      <c r="B622" s="67" t="s">
        <v>705</v>
      </c>
      <c r="C622" s="24">
        <v>7</v>
      </c>
      <c r="D622" s="58" t="s">
        <v>33</v>
      </c>
      <c r="E622" s="26">
        <v>220</v>
      </c>
      <c r="F622" s="15"/>
      <c r="G622" s="22">
        <f t="shared" si="9"/>
        <v>0</v>
      </c>
    </row>
    <row r="623" spans="1:7" outlineLevel="2" x14ac:dyDescent="0.2">
      <c r="A623" s="23">
        <v>726</v>
      </c>
      <c r="B623" s="67" t="s">
        <v>706</v>
      </c>
      <c r="C623" s="24">
        <v>521</v>
      </c>
      <c r="D623" s="58" t="s">
        <v>9</v>
      </c>
      <c r="E623" s="26">
        <v>69</v>
      </c>
      <c r="F623" s="15"/>
      <c r="G623" s="22">
        <f t="shared" si="9"/>
        <v>0</v>
      </c>
    </row>
    <row r="624" spans="1:7" outlineLevel="2" x14ac:dyDescent="0.2">
      <c r="A624" s="29">
        <v>710038</v>
      </c>
      <c r="B624" s="67" t="s">
        <v>707</v>
      </c>
      <c r="C624" s="24">
        <v>70</v>
      </c>
      <c r="D624" s="58" t="s">
        <v>33</v>
      </c>
      <c r="E624" s="26">
        <v>149</v>
      </c>
      <c r="F624" s="15"/>
      <c r="G624" s="22">
        <f t="shared" si="9"/>
        <v>0</v>
      </c>
    </row>
    <row r="625" spans="1:7" outlineLevel="2" x14ac:dyDescent="0.2">
      <c r="A625" s="23">
        <v>8890</v>
      </c>
      <c r="B625" s="67" t="s">
        <v>708</v>
      </c>
      <c r="C625" s="24">
        <v>16</v>
      </c>
      <c r="D625" s="58" t="s">
        <v>33</v>
      </c>
      <c r="E625" s="26">
        <v>183</v>
      </c>
      <c r="F625" s="15"/>
      <c r="G625" s="22">
        <f t="shared" si="9"/>
        <v>0</v>
      </c>
    </row>
    <row r="626" spans="1:7" outlineLevel="2" x14ac:dyDescent="0.2">
      <c r="A626" s="23">
        <v>12341</v>
      </c>
      <c r="B626" s="67" t="s">
        <v>709</v>
      </c>
      <c r="C626" s="24">
        <v>10</v>
      </c>
      <c r="D626" s="58" t="s">
        <v>33</v>
      </c>
      <c r="E626" s="26">
        <v>1100</v>
      </c>
      <c r="F626" s="15"/>
      <c r="G626" s="22">
        <f t="shared" si="9"/>
        <v>0</v>
      </c>
    </row>
    <row r="627" spans="1:7" outlineLevel="2" x14ac:dyDescent="0.2">
      <c r="A627" s="38">
        <v>11872</v>
      </c>
      <c r="B627" s="66" t="s">
        <v>710</v>
      </c>
      <c r="C627" s="20">
        <v>826</v>
      </c>
      <c r="D627" s="47" t="s">
        <v>34</v>
      </c>
      <c r="E627" s="21">
        <v>145</v>
      </c>
      <c r="F627" s="15"/>
      <c r="G627" s="22">
        <f t="shared" si="9"/>
        <v>0</v>
      </c>
    </row>
    <row r="628" spans="1:7" outlineLevel="2" x14ac:dyDescent="0.2">
      <c r="A628" s="23">
        <v>12657</v>
      </c>
      <c r="B628" s="67" t="s">
        <v>711</v>
      </c>
      <c r="C628" s="24">
        <v>32</v>
      </c>
      <c r="D628" s="58" t="s">
        <v>33</v>
      </c>
      <c r="E628" s="26">
        <v>104</v>
      </c>
      <c r="F628" s="15"/>
      <c r="G628" s="22">
        <f t="shared" si="9"/>
        <v>0</v>
      </c>
    </row>
    <row r="629" spans="1:7" outlineLevel="2" x14ac:dyDescent="0.2">
      <c r="A629" s="23">
        <v>12340</v>
      </c>
      <c r="B629" s="67" t="s">
        <v>712</v>
      </c>
      <c r="C629" s="24">
        <v>13</v>
      </c>
      <c r="D629" s="58" t="s">
        <v>33</v>
      </c>
      <c r="E629" s="26">
        <v>910</v>
      </c>
      <c r="F629" s="15"/>
      <c r="G629" s="22">
        <f t="shared" si="9"/>
        <v>0</v>
      </c>
    </row>
    <row r="630" spans="1:7" outlineLevel="2" x14ac:dyDescent="0.2">
      <c r="A630" s="23">
        <v>12405</v>
      </c>
      <c r="B630" s="67" t="s">
        <v>713</v>
      </c>
      <c r="C630" s="24">
        <v>109</v>
      </c>
      <c r="D630" s="58" t="s">
        <v>33</v>
      </c>
      <c r="E630" s="26">
        <v>175</v>
      </c>
      <c r="F630" s="15"/>
      <c r="G630" s="22">
        <f t="shared" si="9"/>
        <v>0</v>
      </c>
    </row>
    <row r="631" spans="1:7" outlineLevel="2" x14ac:dyDescent="0.2">
      <c r="A631" s="23">
        <v>10419</v>
      </c>
      <c r="B631" s="67" t="s">
        <v>714</v>
      </c>
      <c r="C631" s="24">
        <v>44</v>
      </c>
      <c r="D631" s="58" t="s">
        <v>33</v>
      </c>
      <c r="E631" s="26">
        <v>223</v>
      </c>
      <c r="F631" s="15"/>
      <c r="G631" s="22">
        <f t="shared" si="9"/>
        <v>0</v>
      </c>
    </row>
    <row r="632" spans="1:7" outlineLevel="2" x14ac:dyDescent="0.2">
      <c r="A632" s="23">
        <v>12305</v>
      </c>
      <c r="B632" s="67" t="s">
        <v>715</v>
      </c>
      <c r="C632" s="24">
        <v>9</v>
      </c>
      <c r="D632" s="58" t="s">
        <v>33</v>
      </c>
      <c r="E632" s="26">
        <v>211</v>
      </c>
      <c r="F632" s="15"/>
      <c r="G632" s="22">
        <f t="shared" si="9"/>
        <v>0</v>
      </c>
    </row>
    <row r="633" spans="1:7" outlineLevel="2" x14ac:dyDescent="0.2">
      <c r="A633" s="29">
        <v>711551</v>
      </c>
      <c r="B633" s="67" t="s">
        <v>716</v>
      </c>
      <c r="C633" s="24">
        <v>223</v>
      </c>
      <c r="D633" s="58" t="s">
        <v>33</v>
      </c>
      <c r="E633" s="26">
        <v>170</v>
      </c>
      <c r="F633" s="15"/>
      <c r="G633" s="22">
        <f t="shared" si="9"/>
        <v>0</v>
      </c>
    </row>
    <row r="634" spans="1:7" outlineLevel="2" x14ac:dyDescent="0.2">
      <c r="A634" s="38">
        <v>12687</v>
      </c>
      <c r="B634" s="66" t="s">
        <v>716</v>
      </c>
      <c r="C634" s="20">
        <v>114</v>
      </c>
      <c r="D634" s="47" t="s">
        <v>34</v>
      </c>
      <c r="E634" s="21">
        <v>149</v>
      </c>
      <c r="F634" s="15"/>
      <c r="G634" s="22">
        <f t="shared" si="9"/>
        <v>0</v>
      </c>
    </row>
    <row r="635" spans="1:7" outlineLevel="2" x14ac:dyDescent="0.2">
      <c r="A635" s="23">
        <v>12315</v>
      </c>
      <c r="B635" s="67" t="s">
        <v>717</v>
      </c>
      <c r="C635" s="24">
        <v>16</v>
      </c>
      <c r="D635" s="58" t="s">
        <v>33</v>
      </c>
      <c r="E635" s="26">
        <v>214</v>
      </c>
      <c r="F635" s="15"/>
      <c r="G635" s="22">
        <f t="shared" si="9"/>
        <v>0</v>
      </c>
    </row>
    <row r="636" spans="1:7" outlineLevel="2" x14ac:dyDescent="0.2">
      <c r="A636" s="23">
        <v>12316</v>
      </c>
      <c r="B636" s="67" t="s">
        <v>718</v>
      </c>
      <c r="C636" s="24">
        <v>19</v>
      </c>
      <c r="D636" s="58" t="s">
        <v>33</v>
      </c>
      <c r="E636" s="26">
        <v>214</v>
      </c>
      <c r="F636" s="15"/>
      <c r="G636" s="22">
        <f t="shared" si="9"/>
        <v>0</v>
      </c>
    </row>
    <row r="637" spans="1:7" outlineLevel="2" x14ac:dyDescent="0.2">
      <c r="A637" s="29">
        <v>711552</v>
      </c>
      <c r="B637" s="67" t="s">
        <v>719</v>
      </c>
      <c r="C637" s="24">
        <v>14</v>
      </c>
      <c r="D637" s="58" t="s">
        <v>33</v>
      </c>
      <c r="E637" s="26">
        <v>161</v>
      </c>
      <c r="F637" s="15"/>
      <c r="G637" s="22">
        <f t="shared" si="9"/>
        <v>0</v>
      </c>
    </row>
    <row r="638" spans="1:7" outlineLevel="2" x14ac:dyDescent="0.2">
      <c r="A638" s="23">
        <v>12607</v>
      </c>
      <c r="B638" s="67" t="s">
        <v>720</v>
      </c>
      <c r="C638" s="24">
        <v>42</v>
      </c>
      <c r="D638" s="58" t="s">
        <v>33</v>
      </c>
      <c r="E638" s="26">
        <v>214</v>
      </c>
      <c r="F638" s="15"/>
      <c r="G638" s="22">
        <f t="shared" si="9"/>
        <v>0</v>
      </c>
    </row>
    <row r="639" spans="1:7" outlineLevel="2" x14ac:dyDescent="0.2">
      <c r="A639" s="23">
        <v>10462</v>
      </c>
      <c r="B639" s="67" t="s">
        <v>721</v>
      </c>
      <c r="C639" s="24">
        <v>58</v>
      </c>
      <c r="D639" s="58" t="s">
        <v>33</v>
      </c>
      <c r="E639" s="26">
        <v>124</v>
      </c>
      <c r="F639" s="15"/>
      <c r="G639" s="22">
        <f t="shared" si="9"/>
        <v>0</v>
      </c>
    </row>
    <row r="640" spans="1:7" outlineLevel="2" x14ac:dyDescent="0.2">
      <c r="A640" s="23">
        <v>12608</v>
      </c>
      <c r="B640" s="67" t="s">
        <v>722</v>
      </c>
      <c r="C640" s="24">
        <v>35</v>
      </c>
      <c r="D640" s="58" t="s">
        <v>33</v>
      </c>
      <c r="E640" s="26">
        <v>827</v>
      </c>
      <c r="F640" s="15"/>
      <c r="G640" s="22">
        <f t="shared" si="9"/>
        <v>0</v>
      </c>
    </row>
    <row r="641" spans="1:7" outlineLevel="2" x14ac:dyDescent="0.2">
      <c r="A641" s="23">
        <v>727</v>
      </c>
      <c r="B641" s="67" t="s">
        <v>723</v>
      </c>
      <c r="C641" s="24">
        <v>374</v>
      </c>
      <c r="D641" s="58" t="s">
        <v>9</v>
      </c>
      <c r="E641" s="26">
        <v>50</v>
      </c>
      <c r="F641" s="15"/>
      <c r="G641" s="22">
        <f t="shared" si="9"/>
        <v>0</v>
      </c>
    </row>
    <row r="642" spans="1:7" outlineLevel="2" x14ac:dyDescent="0.2">
      <c r="A642" s="23">
        <v>729</v>
      </c>
      <c r="B642" s="67" t="s">
        <v>724</v>
      </c>
      <c r="C642" s="24">
        <v>2</v>
      </c>
      <c r="D642" s="58" t="s">
        <v>9</v>
      </c>
      <c r="E642" s="26">
        <v>95</v>
      </c>
      <c r="F642" s="15"/>
      <c r="G642" s="22">
        <f t="shared" si="9"/>
        <v>0</v>
      </c>
    </row>
    <row r="643" spans="1:7" outlineLevel="2" x14ac:dyDescent="0.2">
      <c r="A643" s="23">
        <v>731</v>
      </c>
      <c r="B643" s="67" t="s">
        <v>725</v>
      </c>
      <c r="C643" s="24">
        <v>2</v>
      </c>
      <c r="D643" s="58" t="s">
        <v>9</v>
      </c>
      <c r="E643" s="26">
        <v>115</v>
      </c>
      <c r="F643" s="15"/>
      <c r="G643" s="22">
        <f t="shared" si="9"/>
        <v>0</v>
      </c>
    </row>
    <row r="644" spans="1:7" outlineLevel="2" x14ac:dyDescent="0.2">
      <c r="A644" s="29">
        <v>700732</v>
      </c>
      <c r="B644" s="67" t="s">
        <v>726</v>
      </c>
      <c r="C644" s="24">
        <v>25</v>
      </c>
      <c r="D644" s="58" t="s">
        <v>9</v>
      </c>
      <c r="E644" s="26">
        <v>110</v>
      </c>
      <c r="F644" s="15"/>
      <c r="G644" s="22">
        <f t="shared" si="9"/>
        <v>0</v>
      </c>
    </row>
    <row r="645" spans="1:7" outlineLevel="2" x14ac:dyDescent="0.2">
      <c r="A645" s="29">
        <v>700737</v>
      </c>
      <c r="B645" s="67" t="s">
        <v>727</v>
      </c>
      <c r="C645" s="24">
        <v>34</v>
      </c>
      <c r="D645" s="58" t="s">
        <v>33</v>
      </c>
      <c r="E645" s="26">
        <v>107</v>
      </c>
      <c r="F645" s="15"/>
      <c r="G645" s="22">
        <f t="shared" si="9"/>
        <v>0</v>
      </c>
    </row>
    <row r="646" spans="1:7" outlineLevel="2" x14ac:dyDescent="0.2">
      <c r="A646" s="23">
        <v>738</v>
      </c>
      <c r="B646" s="67" t="s">
        <v>728</v>
      </c>
      <c r="C646" s="24">
        <v>157</v>
      </c>
      <c r="D646" s="58" t="s">
        <v>9</v>
      </c>
      <c r="E646" s="26">
        <v>75</v>
      </c>
      <c r="F646" s="15"/>
      <c r="G646" s="22">
        <f t="shared" si="9"/>
        <v>0</v>
      </c>
    </row>
    <row r="647" spans="1:7" outlineLevel="2" x14ac:dyDescent="0.2">
      <c r="A647" s="23">
        <v>739</v>
      </c>
      <c r="B647" s="67" t="s">
        <v>729</v>
      </c>
      <c r="C647" s="24">
        <v>93</v>
      </c>
      <c r="D647" s="58" t="s">
        <v>33</v>
      </c>
      <c r="E647" s="26">
        <v>149</v>
      </c>
      <c r="F647" s="15"/>
      <c r="G647" s="22">
        <f t="shared" si="9"/>
        <v>0</v>
      </c>
    </row>
    <row r="648" spans="1:7" outlineLevel="2" x14ac:dyDescent="0.2">
      <c r="A648" s="29">
        <v>707609</v>
      </c>
      <c r="B648" s="67" t="s">
        <v>730</v>
      </c>
      <c r="C648" s="24">
        <v>147</v>
      </c>
      <c r="D648" s="58" t="s">
        <v>9</v>
      </c>
      <c r="E648" s="26">
        <v>99</v>
      </c>
      <c r="F648" s="15"/>
      <c r="G648" s="22">
        <f t="shared" ref="G648:G711" si="10">E648*F648</f>
        <v>0</v>
      </c>
    </row>
    <row r="649" spans="1:7" outlineLevel="2" x14ac:dyDescent="0.2">
      <c r="A649" s="23">
        <v>740</v>
      </c>
      <c r="B649" s="67" t="s">
        <v>730</v>
      </c>
      <c r="C649" s="24">
        <v>904</v>
      </c>
      <c r="D649" s="58" t="s">
        <v>33</v>
      </c>
      <c r="E649" s="26">
        <v>115</v>
      </c>
      <c r="F649" s="15"/>
      <c r="G649" s="22">
        <f t="shared" si="10"/>
        <v>0</v>
      </c>
    </row>
    <row r="650" spans="1:7" outlineLevel="2" x14ac:dyDescent="0.2">
      <c r="A650" s="23">
        <v>743</v>
      </c>
      <c r="B650" s="67" t="s">
        <v>731</v>
      </c>
      <c r="C650" s="24">
        <v>10</v>
      </c>
      <c r="D650" s="58" t="s">
        <v>33</v>
      </c>
      <c r="E650" s="26">
        <v>117</v>
      </c>
      <c r="F650" s="15"/>
      <c r="G650" s="22">
        <f t="shared" si="10"/>
        <v>0</v>
      </c>
    </row>
    <row r="651" spans="1:7" outlineLevel="2" x14ac:dyDescent="0.2">
      <c r="A651" s="29">
        <v>703398</v>
      </c>
      <c r="B651" s="67" t="s">
        <v>732</v>
      </c>
      <c r="C651" s="24">
        <v>27</v>
      </c>
      <c r="D651" s="58" t="s">
        <v>33</v>
      </c>
      <c r="E651" s="26">
        <v>154</v>
      </c>
      <c r="F651" s="15"/>
      <c r="G651" s="22">
        <f t="shared" si="10"/>
        <v>0</v>
      </c>
    </row>
    <row r="652" spans="1:7" outlineLevel="2" x14ac:dyDescent="0.2">
      <c r="A652" s="23">
        <v>3450</v>
      </c>
      <c r="B652" s="67" t="s">
        <v>733</v>
      </c>
      <c r="C652" s="24">
        <v>169</v>
      </c>
      <c r="D652" s="58" t="s">
        <v>9</v>
      </c>
      <c r="E652" s="26">
        <v>139</v>
      </c>
      <c r="F652" s="15"/>
      <c r="G652" s="22">
        <f t="shared" si="10"/>
        <v>0</v>
      </c>
    </row>
    <row r="653" spans="1:7" outlineLevel="2" x14ac:dyDescent="0.2">
      <c r="A653" s="23">
        <v>3307</v>
      </c>
      <c r="B653" s="67" t="s">
        <v>734</v>
      </c>
      <c r="C653" s="37" t="s">
        <v>10</v>
      </c>
      <c r="D653" s="58" t="s">
        <v>33</v>
      </c>
      <c r="E653" s="26">
        <v>109</v>
      </c>
      <c r="F653" s="15"/>
      <c r="G653" s="22">
        <f t="shared" si="10"/>
        <v>0</v>
      </c>
    </row>
    <row r="654" spans="1:7" outlineLevel="2" x14ac:dyDescent="0.2">
      <c r="A654" s="23">
        <v>10463</v>
      </c>
      <c r="B654" s="67" t="s">
        <v>735</v>
      </c>
      <c r="C654" s="24">
        <v>4</v>
      </c>
      <c r="D654" s="58" t="s">
        <v>33</v>
      </c>
      <c r="E654" s="26">
        <v>183</v>
      </c>
      <c r="F654" s="15"/>
      <c r="G654" s="22">
        <f t="shared" si="10"/>
        <v>0</v>
      </c>
    </row>
    <row r="655" spans="1:7" outlineLevel="2" x14ac:dyDescent="0.2">
      <c r="A655" s="23">
        <v>2853</v>
      </c>
      <c r="B655" s="67" t="s">
        <v>736</v>
      </c>
      <c r="C655" s="24">
        <v>53</v>
      </c>
      <c r="D655" s="58" t="s">
        <v>33</v>
      </c>
      <c r="E655" s="26">
        <v>175</v>
      </c>
      <c r="F655" s="15"/>
      <c r="G655" s="22">
        <f t="shared" si="10"/>
        <v>0</v>
      </c>
    </row>
    <row r="656" spans="1:7" outlineLevel="2" x14ac:dyDescent="0.2">
      <c r="A656" s="23">
        <v>745</v>
      </c>
      <c r="B656" s="67" t="s">
        <v>737</v>
      </c>
      <c r="C656" s="24">
        <v>393</v>
      </c>
      <c r="D656" s="58"/>
      <c r="E656" s="26">
        <v>75</v>
      </c>
      <c r="F656" s="15"/>
      <c r="G656" s="22">
        <f t="shared" si="10"/>
        <v>0</v>
      </c>
    </row>
    <row r="657" spans="1:7" outlineLevel="2" x14ac:dyDescent="0.2">
      <c r="A657" s="23">
        <v>750</v>
      </c>
      <c r="B657" s="67" t="s">
        <v>738</v>
      </c>
      <c r="C657" s="24">
        <v>629</v>
      </c>
      <c r="D657" s="58"/>
      <c r="E657" s="26">
        <v>59</v>
      </c>
      <c r="F657" s="15"/>
      <c r="G657" s="22">
        <f t="shared" si="10"/>
        <v>0</v>
      </c>
    </row>
    <row r="658" spans="1:7" outlineLevel="2" x14ac:dyDescent="0.2">
      <c r="A658" s="23">
        <v>12609</v>
      </c>
      <c r="B658" s="67" t="s">
        <v>739</v>
      </c>
      <c r="C658" s="24">
        <v>36</v>
      </c>
      <c r="D658" s="58" t="s">
        <v>33</v>
      </c>
      <c r="E658" s="26">
        <v>365</v>
      </c>
      <c r="F658" s="15"/>
      <c r="G658" s="22">
        <f t="shared" si="10"/>
        <v>0</v>
      </c>
    </row>
    <row r="659" spans="1:7" outlineLevel="2" x14ac:dyDescent="0.2">
      <c r="A659" s="23">
        <v>8083</v>
      </c>
      <c r="B659" s="67" t="s">
        <v>740</v>
      </c>
      <c r="C659" s="24">
        <v>8</v>
      </c>
      <c r="D659" s="58" t="s">
        <v>9</v>
      </c>
      <c r="E659" s="26">
        <v>125</v>
      </c>
      <c r="F659" s="15"/>
      <c r="G659" s="22">
        <f t="shared" si="10"/>
        <v>0</v>
      </c>
    </row>
    <row r="660" spans="1:7" outlineLevel="2" x14ac:dyDescent="0.2">
      <c r="A660" s="23">
        <v>748</v>
      </c>
      <c r="B660" s="67" t="s">
        <v>741</v>
      </c>
      <c r="C660" s="24">
        <v>126</v>
      </c>
      <c r="D660" s="58" t="s">
        <v>33</v>
      </c>
      <c r="E660" s="26">
        <v>175</v>
      </c>
      <c r="F660" s="15"/>
      <c r="G660" s="22">
        <f t="shared" si="10"/>
        <v>0</v>
      </c>
    </row>
    <row r="661" spans="1:7" outlineLevel="2" x14ac:dyDescent="0.2">
      <c r="A661" s="23">
        <v>3430</v>
      </c>
      <c r="B661" s="67" t="s">
        <v>742</v>
      </c>
      <c r="C661" s="24">
        <v>113</v>
      </c>
      <c r="D661" s="58" t="s">
        <v>33</v>
      </c>
      <c r="E661" s="26">
        <v>215</v>
      </c>
      <c r="F661" s="15"/>
      <c r="G661" s="22">
        <f t="shared" si="10"/>
        <v>0</v>
      </c>
    </row>
    <row r="662" spans="1:7" outlineLevel="2" x14ac:dyDescent="0.2">
      <c r="A662" s="23">
        <v>3286</v>
      </c>
      <c r="B662" s="67" t="s">
        <v>743</v>
      </c>
      <c r="C662" s="24">
        <v>349</v>
      </c>
      <c r="D662" s="58" t="s">
        <v>9</v>
      </c>
      <c r="E662" s="26">
        <v>69</v>
      </c>
      <c r="F662" s="15"/>
      <c r="G662" s="22">
        <f t="shared" si="10"/>
        <v>0</v>
      </c>
    </row>
    <row r="663" spans="1:7" outlineLevel="2" x14ac:dyDescent="0.2">
      <c r="A663" s="23">
        <v>754</v>
      </c>
      <c r="B663" s="67" t="s">
        <v>744</v>
      </c>
      <c r="C663" s="24">
        <v>14</v>
      </c>
      <c r="D663" s="58" t="s">
        <v>9</v>
      </c>
      <c r="E663" s="26">
        <v>99</v>
      </c>
      <c r="F663" s="15"/>
      <c r="G663" s="22">
        <f t="shared" si="10"/>
        <v>0</v>
      </c>
    </row>
    <row r="664" spans="1:7" outlineLevel="2" x14ac:dyDescent="0.2">
      <c r="A664" s="29">
        <v>700755</v>
      </c>
      <c r="B664" s="67" t="s">
        <v>745</v>
      </c>
      <c r="C664" s="24">
        <v>361</v>
      </c>
      <c r="D664" s="58" t="s">
        <v>9</v>
      </c>
      <c r="E664" s="26">
        <v>99</v>
      </c>
      <c r="F664" s="15"/>
      <c r="G664" s="22">
        <f t="shared" si="10"/>
        <v>0</v>
      </c>
    </row>
    <row r="665" spans="1:7" outlineLevel="2" x14ac:dyDescent="0.2">
      <c r="A665" s="29">
        <v>702881</v>
      </c>
      <c r="B665" s="67" t="s">
        <v>746</v>
      </c>
      <c r="C665" s="24">
        <v>46</v>
      </c>
      <c r="D665" s="58"/>
      <c r="E665" s="26">
        <v>99</v>
      </c>
      <c r="F665" s="15"/>
      <c r="G665" s="22">
        <f t="shared" si="10"/>
        <v>0</v>
      </c>
    </row>
    <row r="666" spans="1:7" outlineLevel="2" x14ac:dyDescent="0.2">
      <c r="A666" s="23">
        <v>758</v>
      </c>
      <c r="B666" s="67" t="s">
        <v>747</v>
      </c>
      <c r="C666" s="24">
        <v>144</v>
      </c>
      <c r="D666" s="58"/>
      <c r="E666" s="26">
        <v>120</v>
      </c>
      <c r="F666" s="15"/>
      <c r="G666" s="22">
        <f t="shared" si="10"/>
        <v>0</v>
      </c>
    </row>
    <row r="667" spans="1:7" outlineLevel="2" x14ac:dyDescent="0.2">
      <c r="A667" s="29">
        <v>700761</v>
      </c>
      <c r="B667" s="67" t="s">
        <v>748</v>
      </c>
      <c r="C667" s="24">
        <v>186</v>
      </c>
      <c r="D667" s="58" t="s">
        <v>33</v>
      </c>
      <c r="E667" s="26">
        <v>140</v>
      </c>
      <c r="F667" s="15"/>
      <c r="G667" s="22">
        <f t="shared" si="10"/>
        <v>0</v>
      </c>
    </row>
    <row r="668" spans="1:7" outlineLevel="2" x14ac:dyDescent="0.2">
      <c r="A668" s="23">
        <v>771</v>
      </c>
      <c r="B668" s="67" t="s">
        <v>749</v>
      </c>
      <c r="C668" s="24">
        <v>3</v>
      </c>
      <c r="D668" s="58" t="s">
        <v>9</v>
      </c>
      <c r="E668" s="26">
        <v>150</v>
      </c>
      <c r="F668" s="15"/>
      <c r="G668" s="22">
        <f t="shared" si="10"/>
        <v>0</v>
      </c>
    </row>
    <row r="669" spans="1:7" outlineLevel="2" x14ac:dyDescent="0.2">
      <c r="A669" s="29">
        <v>708654</v>
      </c>
      <c r="B669" s="67" t="s">
        <v>750</v>
      </c>
      <c r="C669" s="24">
        <v>5</v>
      </c>
      <c r="D669" s="58" t="s">
        <v>33</v>
      </c>
      <c r="E669" s="26">
        <v>190</v>
      </c>
      <c r="F669" s="15"/>
      <c r="G669" s="22">
        <f t="shared" si="10"/>
        <v>0</v>
      </c>
    </row>
    <row r="670" spans="1:7" outlineLevel="2" x14ac:dyDescent="0.2">
      <c r="A670" s="29">
        <v>711826</v>
      </c>
      <c r="B670" s="67" t="s">
        <v>751</v>
      </c>
      <c r="C670" s="24">
        <v>36</v>
      </c>
      <c r="D670" s="58" t="s">
        <v>33</v>
      </c>
      <c r="E670" s="26">
        <v>157</v>
      </c>
      <c r="F670" s="15"/>
      <c r="G670" s="22">
        <f t="shared" si="10"/>
        <v>0</v>
      </c>
    </row>
    <row r="671" spans="1:7" outlineLevel="2" x14ac:dyDescent="0.2">
      <c r="A671" s="29">
        <v>708707</v>
      </c>
      <c r="B671" s="67" t="s">
        <v>752</v>
      </c>
      <c r="C671" s="24">
        <v>168</v>
      </c>
      <c r="D671" s="58" t="s">
        <v>33</v>
      </c>
      <c r="E671" s="26">
        <v>170</v>
      </c>
      <c r="F671" s="15"/>
      <c r="G671" s="22">
        <f t="shared" si="10"/>
        <v>0</v>
      </c>
    </row>
    <row r="672" spans="1:7" outlineLevel="2" x14ac:dyDescent="0.2">
      <c r="A672" s="38">
        <v>764</v>
      </c>
      <c r="B672" s="66" t="s">
        <v>753</v>
      </c>
      <c r="C672" s="20">
        <v>495</v>
      </c>
      <c r="D672" s="47" t="s">
        <v>9</v>
      </c>
      <c r="E672" s="21">
        <v>119</v>
      </c>
      <c r="F672" s="15"/>
      <c r="G672" s="22">
        <f t="shared" si="10"/>
        <v>0</v>
      </c>
    </row>
    <row r="673" spans="1:7" outlineLevel="2" x14ac:dyDescent="0.2">
      <c r="A673" s="38">
        <v>762</v>
      </c>
      <c r="B673" s="66" t="s">
        <v>754</v>
      </c>
      <c r="C673" s="20">
        <v>918</v>
      </c>
      <c r="D673" s="47" t="s">
        <v>9</v>
      </c>
      <c r="E673" s="21">
        <v>99</v>
      </c>
      <c r="F673" s="15"/>
      <c r="G673" s="22">
        <f t="shared" si="10"/>
        <v>0</v>
      </c>
    </row>
    <row r="674" spans="1:7" outlineLevel="2" x14ac:dyDescent="0.2">
      <c r="A674" s="38">
        <v>765</v>
      </c>
      <c r="B674" s="66" t="s">
        <v>755</v>
      </c>
      <c r="C674" s="20">
        <v>613</v>
      </c>
      <c r="D674" s="47" t="s">
        <v>9</v>
      </c>
      <c r="E674" s="21">
        <v>105</v>
      </c>
      <c r="F674" s="15"/>
      <c r="G674" s="22">
        <f t="shared" si="10"/>
        <v>0</v>
      </c>
    </row>
    <row r="675" spans="1:7" outlineLevel="2" x14ac:dyDescent="0.2">
      <c r="A675" s="38">
        <v>767</v>
      </c>
      <c r="B675" s="66" t="s">
        <v>756</v>
      </c>
      <c r="C675" s="20">
        <v>654</v>
      </c>
      <c r="D675" s="47" t="s">
        <v>9</v>
      </c>
      <c r="E675" s="21">
        <v>125</v>
      </c>
      <c r="F675" s="15"/>
      <c r="G675" s="22">
        <f t="shared" si="10"/>
        <v>0</v>
      </c>
    </row>
    <row r="676" spans="1:7" outlineLevel="2" x14ac:dyDescent="0.2">
      <c r="A676" s="23">
        <v>770</v>
      </c>
      <c r="B676" s="67" t="s">
        <v>757</v>
      </c>
      <c r="C676" s="24">
        <v>330</v>
      </c>
      <c r="D676" s="58" t="s">
        <v>33</v>
      </c>
      <c r="E676" s="26">
        <v>69</v>
      </c>
      <c r="F676" s="15"/>
      <c r="G676" s="22">
        <f t="shared" si="10"/>
        <v>0</v>
      </c>
    </row>
    <row r="677" spans="1:7" outlineLevel="2" x14ac:dyDescent="0.2">
      <c r="A677" s="23">
        <v>7611</v>
      </c>
      <c r="B677" s="67" t="s">
        <v>758</v>
      </c>
      <c r="C677" s="24">
        <v>5</v>
      </c>
      <c r="D677" s="58"/>
      <c r="E677" s="26">
        <v>63</v>
      </c>
      <c r="F677" s="15"/>
      <c r="G677" s="22">
        <f t="shared" si="10"/>
        <v>0</v>
      </c>
    </row>
    <row r="678" spans="1:7" outlineLevel="2" x14ac:dyDescent="0.2">
      <c r="A678" s="29">
        <v>703198</v>
      </c>
      <c r="B678" s="67" t="s">
        <v>759</v>
      </c>
      <c r="C678" s="24">
        <v>11</v>
      </c>
      <c r="D678" s="58" t="s">
        <v>33</v>
      </c>
      <c r="E678" s="26">
        <v>111</v>
      </c>
      <c r="F678" s="15"/>
      <c r="G678" s="22">
        <f t="shared" si="10"/>
        <v>0</v>
      </c>
    </row>
    <row r="679" spans="1:7" outlineLevel="2" x14ac:dyDescent="0.2">
      <c r="A679" s="49">
        <v>709975</v>
      </c>
      <c r="B679" s="70" t="s">
        <v>760</v>
      </c>
      <c r="C679" s="50">
        <v>27</v>
      </c>
      <c r="D679" s="59" t="s">
        <v>33</v>
      </c>
      <c r="E679" s="51">
        <v>125</v>
      </c>
      <c r="F679" s="15"/>
      <c r="G679" s="22">
        <f t="shared" si="10"/>
        <v>0</v>
      </c>
    </row>
    <row r="680" spans="1:7" outlineLevel="2" x14ac:dyDescent="0.2">
      <c r="A680" s="49">
        <v>709976</v>
      </c>
      <c r="B680" s="70" t="s">
        <v>761</v>
      </c>
      <c r="C680" s="50">
        <v>21</v>
      </c>
      <c r="D680" s="59" t="s">
        <v>33</v>
      </c>
      <c r="E680" s="51">
        <v>121</v>
      </c>
      <c r="F680" s="15"/>
      <c r="G680" s="22">
        <f t="shared" si="10"/>
        <v>0</v>
      </c>
    </row>
    <row r="681" spans="1:7" outlineLevel="2" x14ac:dyDescent="0.2">
      <c r="A681" s="52">
        <v>3154</v>
      </c>
      <c r="B681" s="70" t="s">
        <v>762</v>
      </c>
      <c r="C681" s="50">
        <v>469</v>
      </c>
      <c r="D681" s="59" t="s">
        <v>9</v>
      </c>
      <c r="E681" s="51">
        <v>95</v>
      </c>
      <c r="F681" s="15"/>
      <c r="G681" s="22">
        <f t="shared" si="10"/>
        <v>0</v>
      </c>
    </row>
    <row r="682" spans="1:7" outlineLevel="2" x14ac:dyDescent="0.2">
      <c r="A682" s="49">
        <v>702941</v>
      </c>
      <c r="B682" s="70" t="s">
        <v>763</v>
      </c>
      <c r="C682" s="50">
        <v>29</v>
      </c>
      <c r="D682" s="59" t="s">
        <v>33</v>
      </c>
      <c r="E682" s="51">
        <v>121</v>
      </c>
      <c r="F682" s="15"/>
      <c r="G682" s="22">
        <f t="shared" si="10"/>
        <v>0</v>
      </c>
    </row>
    <row r="683" spans="1:7" outlineLevel="2" x14ac:dyDescent="0.2">
      <c r="A683" s="29">
        <v>709925</v>
      </c>
      <c r="B683" s="67" t="s">
        <v>764</v>
      </c>
      <c r="C683" s="24">
        <v>53</v>
      </c>
      <c r="D683" s="58" t="s">
        <v>33</v>
      </c>
      <c r="E683" s="26">
        <v>168</v>
      </c>
      <c r="F683" s="15"/>
      <c r="G683" s="22">
        <f t="shared" si="10"/>
        <v>0</v>
      </c>
    </row>
    <row r="684" spans="1:7" outlineLevel="2" x14ac:dyDescent="0.2">
      <c r="A684" s="29">
        <v>709926</v>
      </c>
      <c r="B684" s="67" t="s">
        <v>765</v>
      </c>
      <c r="C684" s="24">
        <v>34</v>
      </c>
      <c r="D684" s="58" t="s">
        <v>33</v>
      </c>
      <c r="E684" s="26">
        <v>336</v>
      </c>
      <c r="F684" s="15"/>
      <c r="G684" s="22">
        <f t="shared" si="10"/>
        <v>0</v>
      </c>
    </row>
    <row r="685" spans="1:7" outlineLevel="2" x14ac:dyDescent="0.2">
      <c r="A685" s="52">
        <v>3780</v>
      </c>
      <c r="B685" s="70" t="s">
        <v>766</v>
      </c>
      <c r="C685" s="50">
        <v>38</v>
      </c>
      <c r="D685" s="59" t="s">
        <v>33</v>
      </c>
      <c r="E685" s="51">
        <v>63</v>
      </c>
      <c r="F685" s="15"/>
      <c r="G685" s="22">
        <f t="shared" si="10"/>
        <v>0</v>
      </c>
    </row>
    <row r="686" spans="1:7" outlineLevel="2" x14ac:dyDescent="0.2">
      <c r="A686" s="49">
        <v>700774</v>
      </c>
      <c r="B686" s="70" t="s">
        <v>767</v>
      </c>
      <c r="C686" s="50">
        <v>6</v>
      </c>
      <c r="D686" s="59" t="s">
        <v>33</v>
      </c>
      <c r="E686" s="51">
        <v>100</v>
      </c>
      <c r="F686" s="15"/>
      <c r="G686" s="22">
        <f t="shared" si="10"/>
        <v>0</v>
      </c>
    </row>
    <row r="687" spans="1:7" outlineLevel="2" x14ac:dyDescent="0.2">
      <c r="A687" s="52">
        <v>775</v>
      </c>
      <c r="B687" s="70" t="s">
        <v>768</v>
      </c>
      <c r="C687" s="50">
        <v>24</v>
      </c>
      <c r="D687" s="59" t="s">
        <v>9</v>
      </c>
      <c r="E687" s="51">
        <v>85</v>
      </c>
      <c r="F687" s="15"/>
      <c r="G687" s="22">
        <f t="shared" si="10"/>
        <v>0</v>
      </c>
    </row>
    <row r="688" spans="1:7" outlineLevel="2" x14ac:dyDescent="0.2">
      <c r="A688" s="52">
        <v>776</v>
      </c>
      <c r="B688" s="70" t="s">
        <v>769</v>
      </c>
      <c r="C688" s="50">
        <v>574</v>
      </c>
      <c r="D688" s="59"/>
      <c r="E688" s="51">
        <v>69</v>
      </c>
      <c r="F688" s="15"/>
      <c r="G688" s="22">
        <f t="shared" si="10"/>
        <v>0</v>
      </c>
    </row>
    <row r="689" spans="1:7" outlineLevel="2" x14ac:dyDescent="0.2">
      <c r="A689" s="52">
        <v>2874</v>
      </c>
      <c r="B689" s="70" t="s">
        <v>770</v>
      </c>
      <c r="C689" s="50">
        <v>40</v>
      </c>
      <c r="D689" s="59"/>
      <c r="E689" s="51">
        <v>69</v>
      </c>
      <c r="F689" s="15"/>
      <c r="G689" s="22">
        <f t="shared" si="10"/>
        <v>0</v>
      </c>
    </row>
    <row r="690" spans="1:7" outlineLevel="2" x14ac:dyDescent="0.2">
      <c r="A690" s="52">
        <v>779</v>
      </c>
      <c r="B690" s="70" t="s">
        <v>771</v>
      </c>
      <c r="C690" s="50">
        <v>613</v>
      </c>
      <c r="D690" s="59" t="s">
        <v>9</v>
      </c>
      <c r="E690" s="51">
        <v>99</v>
      </c>
      <c r="F690" s="15"/>
      <c r="G690" s="22">
        <f t="shared" si="10"/>
        <v>0</v>
      </c>
    </row>
    <row r="691" spans="1:7" outlineLevel="2" x14ac:dyDescent="0.2">
      <c r="A691" s="52">
        <v>777</v>
      </c>
      <c r="B691" s="70" t="s">
        <v>772</v>
      </c>
      <c r="C691" s="50">
        <v>3</v>
      </c>
      <c r="D691" s="59" t="s">
        <v>9</v>
      </c>
      <c r="E691" s="51">
        <v>75</v>
      </c>
      <c r="F691" s="15"/>
      <c r="G691" s="22">
        <f t="shared" si="10"/>
        <v>0</v>
      </c>
    </row>
    <row r="692" spans="1:7" outlineLevel="2" x14ac:dyDescent="0.2">
      <c r="A692" s="23">
        <v>780</v>
      </c>
      <c r="B692" s="67" t="s">
        <v>773</v>
      </c>
      <c r="C692" s="24">
        <v>952</v>
      </c>
      <c r="D692" s="58" t="s">
        <v>33</v>
      </c>
      <c r="E692" s="26">
        <v>115</v>
      </c>
      <c r="F692" s="15"/>
      <c r="G692" s="22">
        <f t="shared" si="10"/>
        <v>0</v>
      </c>
    </row>
    <row r="693" spans="1:7" outlineLevel="2" x14ac:dyDescent="0.2">
      <c r="A693" s="38">
        <v>12650</v>
      </c>
      <c r="B693" s="66" t="s">
        <v>774</v>
      </c>
      <c r="C693" s="36" t="s">
        <v>10</v>
      </c>
      <c r="D693" s="47" t="s">
        <v>34</v>
      </c>
      <c r="E693" s="21">
        <v>125</v>
      </c>
      <c r="F693" s="15"/>
      <c r="G693" s="22">
        <f t="shared" si="10"/>
        <v>0</v>
      </c>
    </row>
    <row r="694" spans="1:7" outlineLevel="2" x14ac:dyDescent="0.2">
      <c r="A694" s="23">
        <v>3215</v>
      </c>
      <c r="B694" s="67" t="s">
        <v>775</v>
      </c>
      <c r="C694" s="24">
        <v>509</v>
      </c>
      <c r="D694" s="58" t="s">
        <v>33</v>
      </c>
      <c r="E694" s="26">
        <v>43</v>
      </c>
      <c r="F694" s="15"/>
      <c r="G694" s="22">
        <f t="shared" si="10"/>
        <v>0</v>
      </c>
    </row>
    <row r="695" spans="1:7" outlineLevel="2" x14ac:dyDescent="0.2">
      <c r="A695" s="38">
        <v>11069</v>
      </c>
      <c r="B695" s="66" t="s">
        <v>776</v>
      </c>
      <c r="C695" s="20">
        <v>1</v>
      </c>
      <c r="D695" s="47" t="s">
        <v>9</v>
      </c>
      <c r="E695" s="21">
        <v>135</v>
      </c>
      <c r="F695" s="15"/>
      <c r="G695" s="22">
        <f t="shared" si="10"/>
        <v>0</v>
      </c>
    </row>
    <row r="696" spans="1:7" outlineLevel="2" x14ac:dyDescent="0.2">
      <c r="A696" s="29">
        <v>709549</v>
      </c>
      <c r="B696" s="67" t="s">
        <v>777</v>
      </c>
      <c r="C696" s="24">
        <v>6</v>
      </c>
      <c r="D696" s="58" t="s">
        <v>33</v>
      </c>
      <c r="E696" s="26">
        <v>260</v>
      </c>
      <c r="F696" s="15"/>
      <c r="G696" s="22">
        <f t="shared" si="10"/>
        <v>0</v>
      </c>
    </row>
    <row r="697" spans="1:7" outlineLevel="2" x14ac:dyDescent="0.2">
      <c r="A697" s="29">
        <v>709785</v>
      </c>
      <c r="B697" s="67" t="s">
        <v>778</v>
      </c>
      <c r="C697" s="24">
        <v>155</v>
      </c>
      <c r="D697" s="58" t="s">
        <v>33</v>
      </c>
      <c r="E697" s="26">
        <v>119</v>
      </c>
      <c r="F697" s="15"/>
      <c r="G697" s="22">
        <f t="shared" si="10"/>
        <v>0</v>
      </c>
    </row>
    <row r="698" spans="1:7" outlineLevel="2" x14ac:dyDescent="0.2">
      <c r="A698" s="38">
        <v>11070</v>
      </c>
      <c r="B698" s="66" t="s">
        <v>779</v>
      </c>
      <c r="C698" s="20">
        <v>327</v>
      </c>
      <c r="D698" s="47" t="s">
        <v>9</v>
      </c>
      <c r="E698" s="21">
        <v>125</v>
      </c>
      <c r="F698" s="15"/>
      <c r="G698" s="22">
        <f t="shared" si="10"/>
        <v>0</v>
      </c>
    </row>
    <row r="699" spans="1:7" outlineLevel="2" x14ac:dyDescent="0.2">
      <c r="A699" s="29">
        <v>709601</v>
      </c>
      <c r="B699" s="67" t="s">
        <v>780</v>
      </c>
      <c r="C699" s="24">
        <v>28</v>
      </c>
      <c r="D699" s="58" t="s">
        <v>33</v>
      </c>
      <c r="E699" s="26">
        <v>180</v>
      </c>
      <c r="F699" s="15"/>
      <c r="G699" s="22">
        <f t="shared" si="10"/>
        <v>0</v>
      </c>
    </row>
    <row r="700" spans="1:7" outlineLevel="2" x14ac:dyDescent="0.2">
      <c r="A700" s="29">
        <v>711732</v>
      </c>
      <c r="B700" s="67" t="s">
        <v>781</v>
      </c>
      <c r="C700" s="24">
        <v>8</v>
      </c>
      <c r="D700" s="58" t="s">
        <v>33</v>
      </c>
      <c r="E700" s="26">
        <v>164</v>
      </c>
      <c r="F700" s="15"/>
      <c r="G700" s="22">
        <f t="shared" si="10"/>
        <v>0</v>
      </c>
    </row>
    <row r="701" spans="1:7" outlineLevel="2" x14ac:dyDescent="0.2">
      <c r="A701" s="23">
        <v>12455</v>
      </c>
      <c r="B701" s="67" t="s">
        <v>782</v>
      </c>
      <c r="C701" s="24">
        <v>44</v>
      </c>
      <c r="D701" s="58" t="s">
        <v>33</v>
      </c>
      <c r="E701" s="26">
        <v>1180</v>
      </c>
      <c r="F701" s="15"/>
      <c r="G701" s="22">
        <f t="shared" si="10"/>
        <v>0</v>
      </c>
    </row>
    <row r="702" spans="1:7" outlineLevel="2" x14ac:dyDescent="0.2">
      <c r="A702" s="23">
        <v>2942</v>
      </c>
      <c r="B702" s="67" t="s">
        <v>783</v>
      </c>
      <c r="C702" s="24">
        <v>450</v>
      </c>
      <c r="D702" s="58" t="s">
        <v>33</v>
      </c>
      <c r="E702" s="26">
        <v>85</v>
      </c>
      <c r="F702" s="15"/>
      <c r="G702" s="22">
        <f t="shared" si="10"/>
        <v>0</v>
      </c>
    </row>
    <row r="703" spans="1:7" outlineLevel="2" x14ac:dyDescent="0.2">
      <c r="A703" s="38">
        <v>12743</v>
      </c>
      <c r="B703" s="66" t="s">
        <v>784</v>
      </c>
      <c r="C703" s="20">
        <v>838</v>
      </c>
      <c r="D703" s="47" t="s">
        <v>34</v>
      </c>
      <c r="E703" s="21">
        <v>169</v>
      </c>
      <c r="F703" s="15"/>
      <c r="G703" s="22">
        <f t="shared" si="10"/>
        <v>0</v>
      </c>
    </row>
    <row r="704" spans="1:7" outlineLevel="2" x14ac:dyDescent="0.2">
      <c r="A704" s="23">
        <v>12406</v>
      </c>
      <c r="B704" s="67" t="s">
        <v>785</v>
      </c>
      <c r="C704" s="24">
        <v>27</v>
      </c>
      <c r="D704" s="58" t="s">
        <v>33</v>
      </c>
      <c r="E704" s="26">
        <v>810</v>
      </c>
      <c r="F704" s="15"/>
      <c r="G704" s="22">
        <f t="shared" si="10"/>
        <v>0</v>
      </c>
    </row>
    <row r="705" spans="1:7" outlineLevel="2" x14ac:dyDescent="0.2">
      <c r="A705" s="29">
        <v>711534</v>
      </c>
      <c r="B705" s="67" t="s">
        <v>786</v>
      </c>
      <c r="C705" s="24">
        <v>12</v>
      </c>
      <c r="D705" s="58" t="s">
        <v>33</v>
      </c>
      <c r="E705" s="26">
        <v>114</v>
      </c>
      <c r="F705" s="15"/>
      <c r="G705" s="22">
        <f t="shared" si="10"/>
        <v>0</v>
      </c>
    </row>
    <row r="706" spans="1:7" outlineLevel="2" x14ac:dyDescent="0.2">
      <c r="A706" s="29">
        <v>702651</v>
      </c>
      <c r="B706" s="67" t="s">
        <v>787</v>
      </c>
      <c r="C706" s="24">
        <v>7</v>
      </c>
      <c r="D706" s="58" t="s">
        <v>33</v>
      </c>
      <c r="E706" s="26">
        <v>120</v>
      </c>
      <c r="F706" s="15"/>
      <c r="G706" s="22">
        <f t="shared" si="10"/>
        <v>0</v>
      </c>
    </row>
    <row r="707" spans="1:7" outlineLevel="2" x14ac:dyDescent="0.2">
      <c r="A707" s="29">
        <v>702652</v>
      </c>
      <c r="B707" s="67" t="s">
        <v>788</v>
      </c>
      <c r="C707" s="24">
        <v>17</v>
      </c>
      <c r="D707" s="58" t="s">
        <v>33</v>
      </c>
      <c r="E707" s="26">
        <v>120</v>
      </c>
      <c r="F707" s="15"/>
      <c r="G707" s="22">
        <f t="shared" si="10"/>
        <v>0</v>
      </c>
    </row>
    <row r="708" spans="1:7" outlineLevel="2" x14ac:dyDescent="0.2">
      <c r="A708" s="29">
        <v>708887</v>
      </c>
      <c r="B708" s="67" t="s">
        <v>789</v>
      </c>
      <c r="C708" s="24">
        <v>136</v>
      </c>
      <c r="D708" s="58" t="s">
        <v>33</v>
      </c>
      <c r="E708" s="26">
        <v>248</v>
      </c>
      <c r="F708" s="15"/>
      <c r="G708" s="22">
        <f t="shared" si="10"/>
        <v>0</v>
      </c>
    </row>
    <row r="709" spans="1:7" outlineLevel="2" x14ac:dyDescent="0.2">
      <c r="A709" s="23">
        <v>3058</v>
      </c>
      <c r="B709" s="67" t="s">
        <v>790</v>
      </c>
      <c r="C709" s="24">
        <v>458</v>
      </c>
      <c r="D709" s="58" t="s">
        <v>9</v>
      </c>
      <c r="E709" s="26">
        <v>55</v>
      </c>
      <c r="F709" s="15"/>
      <c r="G709" s="22">
        <f t="shared" si="10"/>
        <v>0</v>
      </c>
    </row>
    <row r="710" spans="1:7" outlineLevel="2" x14ac:dyDescent="0.2">
      <c r="A710" s="29">
        <v>709663</v>
      </c>
      <c r="B710" s="67" t="s">
        <v>791</v>
      </c>
      <c r="C710" s="24">
        <v>19</v>
      </c>
      <c r="D710" s="58" t="s">
        <v>33</v>
      </c>
      <c r="E710" s="26">
        <v>172</v>
      </c>
      <c r="F710" s="15"/>
      <c r="G710" s="22">
        <f t="shared" si="10"/>
        <v>0</v>
      </c>
    </row>
    <row r="711" spans="1:7" outlineLevel="2" x14ac:dyDescent="0.2">
      <c r="A711" s="29">
        <v>711555</v>
      </c>
      <c r="B711" s="67" t="s">
        <v>792</v>
      </c>
      <c r="C711" s="24">
        <v>177</v>
      </c>
      <c r="D711" s="58" t="s">
        <v>33</v>
      </c>
      <c r="E711" s="26">
        <v>206</v>
      </c>
      <c r="F711" s="15"/>
      <c r="G711" s="22">
        <f t="shared" si="10"/>
        <v>0</v>
      </c>
    </row>
    <row r="712" spans="1:7" outlineLevel="2" x14ac:dyDescent="0.2">
      <c r="A712" s="38">
        <v>12380</v>
      </c>
      <c r="B712" s="66" t="s">
        <v>792</v>
      </c>
      <c r="C712" s="20">
        <v>609</v>
      </c>
      <c r="D712" s="47" t="s">
        <v>34</v>
      </c>
      <c r="E712" s="21">
        <v>165</v>
      </c>
      <c r="F712" s="15"/>
      <c r="G712" s="22">
        <f t="shared" ref="G712:G775" si="11">E712*F712</f>
        <v>0</v>
      </c>
    </row>
    <row r="713" spans="1:7" outlineLevel="2" x14ac:dyDescent="0.2">
      <c r="A713" s="38">
        <v>12526</v>
      </c>
      <c r="B713" s="66" t="s">
        <v>793</v>
      </c>
      <c r="C713" s="20">
        <v>91</v>
      </c>
      <c r="D713" s="47" t="s">
        <v>35</v>
      </c>
      <c r="E713" s="21">
        <v>210</v>
      </c>
      <c r="F713" s="15"/>
      <c r="G713" s="22">
        <f t="shared" si="11"/>
        <v>0</v>
      </c>
    </row>
    <row r="714" spans="1:7" outlineLevel="2" x14ac:dyDescent="0.2">
      <c r="A714" s="23">
        <v>12610</v>
      </c>
      <c r="B714" s="67" t="s">
        <v>794</v>
      </c>
      <c r="C714" s="24">
        <v>513</v>
      </c>
      <c r="D714" s="58" t="s">
        <v>33</v>
      </c>
      <c r="E714" s="26">
        <v>880</v>
      </c>
      <c r="F714" s="15"/>
      <c r="G714" s="22">
        <f t="shared" si="11"/>
        <v>0</v>
      </c>
    </row>
    <row r="715" spans="1:7" outlineLevel="2" x14ac:dyDescent="0.2">
      <c r="A715" s="29">
        <v>709458</v>
      </c>
      <c r="B715" s="67" t="s">
        <v>795</v>
      </c>
      <c r="C715" s="24">
        <v>33</v>
      </c>
      <c r="D715" s="58" t="s">
        <v>33</v>
      </c>
      <c r="E715" s="26">
        <v>149</v>
      </c>
      <c r="F715" s="15"/>
      <c r="G715" s="22">
        <f t="shared" si="11"/>
        <v>0</v>
      </c>
    </row>
    <row r="716" spans="1:7" outlineLevel="2" x14ac:dyDescent="0.2">
      <c r="A716" s="29">
        <v>709129</v>
      </c>
      <c r="B716" s="67" t="s">
        <v>796</v>
      </c>
      <c r="C716" s="24">
        <v>31</v>
      </c>
      <c r="D716" s="58" t="s">
        <v>33</v>
      </c>
      <c r="E716" s="26">
        <v>123</v>
      </c>
      <c r="F716" s="15"/>
      <c r="G716" s="22">
        <f t="shared" si="11"/>
        <v>0</v>
      </c>
    </row>
    <row r="717" spans="1:7" outlineLevel="2" x14ac:dyDescent="0.2">
      <c r="A717" s="29">
        <v>709459</v>
      </c>
      <c r="B717" s="67" t="s">
        <v>797</v>
      </c>
      <c r="C717" s="24">
        <v>121</v>
      </c>
      <c r="D717" s="58" t="s">
        <v>33</v>
      </c>
      <c r="E717" s="26">
        <v>145</v>
      </c>
      <c r="F717" s="15"/>
      <c r="G717" s="22">
        <f t="shared" si="11"/>
        <v>0</v>
      </c>
    </row>
    <row r="718" spans="1:7" outlineLevel="2" x14ac:dyDescent="0.2">
      <c r="A718" s="29">
        <v>709461</v>
      </c>
      <c r="B718" s="67" t="s">
        <v>798</v>
      </c>
      <c r="C718" s="24">
        <v>6</v>
      </c>
      <c r="D718" s="58" t="s">
        <v>33</v>
      </c>
      <c r="E718" s="26">
        <v>170</v>
      </c>
      <c r="F718" s="15"/>
      <c r="G718" s="22">
        <f t="shared" si="11"/>
        <v>0</v>
      </c>
    </row>
    <row r="719" spans="1:7" outlineLevel="2" x14ac:dyDescent="0.2">
      <c r="A719" s="23">
        <v>10535</v>
      </c>
      <c r="B719" s="67" t="s">
        <v>799</v>
      </c>
      <c r="C719" s="24">
        <v>49</v>
      </c>
      <c r="D719" s="58" t="s">
        <v>33</v>
      </c>
      <c r="E719" s="26">
        <v>201</v>
      </c>
      <c r="F719" s="15"/>
      <c r="G719" s="22">
        <f t="shared" si="11"/>
        <v>0</v>
      </c>
    </row>
    <row r="720" spans="1:7" outlineLevel="2" x14ac:dyDescent="0.2">
      <c r="A720" s="38">
        <v>12386</v>
      </c>
      <c r="B720" s="66" t="s">
        <v>800</v>
      </c>
      <c r="C720" s="20">
        <v>693</v>
      </c>
      <c r="D720" s="47" t="s">
        <v>34</v>
      </c>
      <c r="E720" s="21">
        <v>135</v>
      </c>
      <c r="F720" s="15"/>
      <c r="G720" s="22">
        <f t="shared" si="11"/>
        <v>0</v>
      </c>
    </row>
    <row r="721" spans="1:7" outlineLevel="2" x14ac:dyDescent="0.2">
      <c r="A721" s="38">
        <v>782</v>
      </c>
      <c r="B721" s="66" t="s">
        <v>801</v>
      </c>
      <c r="C721" s="20">
        <v>622</v>
      </c>
      <c r="D721" s="47" t="s">
        <v>9</v>
      </c>
      <c r="E721" s="21">
        <v>115</v>
      </c>
      <c r="F721" s="15"/>
      <c r="G721" s="22">
        <f t="shared" si="11"/>
        <v>0</v>
      </c>
    </row>
    <row r="722" spans="1:7" outlineLevel="2" x14ac:dyDescent="0.2">
      <c r="A722" s="23">
        <v>2944</v>
      </c>
      <c r="B722" s="67" t="s">
        <v>802</v>
      </c>
      <c r="C722" s="24">
        <v>936</v>
      </c>
      <c r="D722" s="58" t="s">
        <v>33</v>
      </c>
      <c r="E722" s="26">
        <v>115</v>
      </c>
      <c r="F722" s="15"/>
      <c r="G722" s="22">
        <f t="shared" si="11"/>
        <v>0</v>
      </c>
    </row>
    <row r="723" spans="1:7" outlineLevel="2" x14ac:dyDescent="0.2">
      <c r="A723" s="29">
        <v>700783</v>
      </c>
      <c r="B723" s="67" t="s">
        <v>803</v>
      </c>
      <c r="C723" s="24">
        <v>1</v>
      </c>
      <c r="D723" s="58" t="s">
        <v>33</v>
      </c>
      <c r="E723" s="26">
        <v>121</v>
      </c>
      <c r="F723" s="15"/>
      <c r="G723" s="22">
        <f t="shared" si="11"/>
        <v>0</v>
      </c>
    </row>
    <row r="724" spans="1:7" outlineLevel="2" x14ac:dyDescent="0.2">
      <c r="A724" s="23">
        <v>2654</v>
      </c>
      <c r="B724" s="67" t="s">
        <v>804</v>
      </c>
      <c r="C724" s="24">
        <v>125</v>
      </c>
      <c r="D724" s="58" t="s">
        <v>33</v>
      </c>
      <c r="E724" s="26">
        <v>120</v>
      </c>
      <c r="F724" s="15"/>
      <c r="G724" s="22">
        <f t="shared" si="11"/>
        <v>0</v>
      </c>
    </row>
    <row r="725" spans="1:7" outlineLevel="2" x14ac:dyDescent="0.2">
      <c r="A725" s="29">
        <v>707621</v>
      </c>
      <c r="B725" s="67" t="s">
        <v>805</v>
      </c>
      <c r="C725" s="24">
        <v>50</v>
      </c>
      <c r="D725" s="58"/>
      <c r="E725" s="26">
        <v>109</v>
      </c>
      <c r="F725" s="15"/>
      <c r="G725" s="22">
        <f t="shared" si="11"/>
        <v>0</v>
      </c>
    </row>
    <row r="726" spans="1:7" outlineLevel="2" x14ac:dyDescent="0.2">
      <c r="A726" s="23">
        <v>7622</v>
      </c>
      <c r="B726" s="67" t="s">
        <v>806</v>
      </c>
      <c r="C726" s="24">
        <v>1</v>
      </c>
      <c r="D726" s="58"/>
      <c r="E726" s="26">
        <v>105</v>
      </c>
      <c r="F726" s="15"/>
      <c r="G726" s="22">
        <f t="shared" si="11"/>
        <v>0</v>
      </c>
    </row>
    <row r="727" spans="1:7" outlineLevel="2" x14ac:dyDescent="0.2">
      <c r="A727" s="23">
        <v>787</v>
      </c>
      <c r="B727" s="67" t="s">
        <v>806</v>
      </c>
      <c r="C727" s="24">
        <v>6</v>
      </c>
      <c r="D727" s="58" t="s">
        <v>33</v>
      </c>
      <c r="E727" s="26">
        <v>107</v>
      </c>
      <c r="F727" s="15"/>
      <c r="G727" s="22">
        <f t="shared" si="11"/>
        <v>0</v>
      </c>
    </row>
    <row r="728" spans="1:7" outlineLevel="2" x14ac:dyDescent="0.2">
      <c r="A728" s="29">
        <v>702946</v>
      </c>
      <c r="B728" s="67" t="s">
        <v>807</v>
      </c>
      <c r="C728" s="24">
        <v>20</v>
      </c>
      <c r="D728" s="58" t="s">
        <v>33</v>
      </c>
      <c r="E728" s="26">
        <v>148</v>
      </c>
      <c r="F728" s="15"/>
      <c r="G728" s="22">
        <f t="shared" si="11"/>
        <v>0</v>
      </c>
    </row>
    <row r="729" spans="1:7" outlineLevel="2" x14ac:dyDescent="0.2">
      <c r="A729" s="23">
        <v>788</v>
      </c>
      <c r="B729" s="67" t="s">
        <v>808</v>
      </c>
      <c r="C729" s="24">
        <v>35</v>
      </c>
      <c r="D729" s="58" t="s">
        <v>9</v>
      </c>
      <c r="E729" s="26">
        <v>135</v>
      </c>
      <c r="F729" s="15"/>
      <c r="G729" s="22">
        <f t="shared" si="11"/>
        <v>0</v>
      </c>
    </row>
    <row r="730" spans="1:7" outlineLevel="2" x14ac:dyDescent="0.2">
      <c r="A730" s="23">
        <v>789</v>
      </c>
      <c r="B730" s="67" t="s">
        <v>809</v>
      </c>
      <c r="C730" s="24">
        <v>402</v>
      </c>
      <c r="D730" s="58" t="s">
        <v>9</v>
      </c>
      <c r="E730" s="26">
        <v>99</v>
      </c>
      <c r="F730" s="15"/>
      <c r="G730" s="22">
        <f t="shared" si="11"/>
        <v>0</v>
      </c>
    </row>
    <row r="731" spans="1:7" outlineLevel="2" x14ac:dyDescent="0.2">
      <c r="A731" s="23">
        <v>791</v>
      </c>
      <c r="B731" s="67" t="s">
        <v>810</v>
      </c>
      <c r="C731" s="24">
        <v>87</v>
      </c>
      <c r="D731" s="58" t="s">
        <v>33</v>
      </c>
      <c r="E731" s="26">
        <v>130</v>
      </c>
      <c r="F731" s="15"/>
      <c r="G731" s="22">
        <f t="shared" si="11"/>
        <v>0</v>
      </c>
    </row>
    <row r="732" spans="1:7" outlineLevel="2" x14ac:dyDescent="0.2">
      <c r="A732" s="38">
        <v>795</v>
      </c>
      <c r="B732" s="66" t="s">
        <v>811</v>
      </c>
      <c r="C732" s="20">
        <v>181</v>
      </c>
      <c r="D732" s="47" t="s">
        <v>9</v>
      </c>
      <c r="E732" s="21">
        <v>115</v>
      </c>
      <c r="F732" s="15"/>
      <c r="G732" s="22">
        <f t="shared" si="11"/>
        <v>0</v>
      </c>
    </row>
    <row r="733" spans="1:7" outlineLevel="2" x14ac:dyDescent="0.2">
      <c r="A733" s="23">
        <v>797</v>
      </c>
      <c r="B733" s="67" t="s">
        <v>812</v>
      </c>
      <c r="C733" s="24">
        <v>18</v>
      </c>
      <c r="D733" s="58" t="s">
        <v>9</v>
      </c>
      <c r="E733" s="26">
        <v>130</v>
      </c>
      <c r="F733" s="15"/>
      <c r="G733" s="22">
        <f t="shared" si="11"/>
        <v>0</v>
      </c>
    </row>
    <row r="734" spans="1:7" outlineLevel="2" x14ac:dyDescent="0.2">
      <c r="A734" s="23">
        <v>798</v>
      </c>
      <c r="B734" s="67" t="s">
        <v>813</v>
      </c>
      <c r="C734" s="24">
        <v>174</v>
      </c>
      <c r="D734" s="58" t="s">
        <v>9</v>
      </c>
      <c r="E734" s="26">
        <v>109</v>
      </c>
      <c r="F734" s="15"/>
      <c r="G734" s="22">
        <f t="shared" si="11"/>
        <v>0</v>
      </c>
    </row>
    <row r="735" spans="1:7" outlineLevel="2" x14ac:dyDescent="0.2">
      <c r="A735" s="29">
        <v>700802</v>
      </c>
      <c r="B735" s="67" t="s">
        <v>814</v>
      </c>
      <c r="C735" s="24">
        <v>14</v>
      </c>
      <c r="D735" s="58" t="s">
        <v>33</v>
      </c>
      <c r="E735" s="26">
        <v>180</v>
      </c>
      <c r="F735" s="15"/>
      <c r="G735" s="22">
        <f t="shared" si="11"/>
        <v>0</v>
      </c>
    </row>
    <row r="736" spans="1:7" outlineLevel="2" x14ac:dyDescent="0.2">
      <c r="A736" s="38">
        <v>810</v>
      </c>
      <c r="B736" s="66" t="s">
        <v>815</v>
      </c>
      <c r="C736" s="36" t="s">
        <v>10</v>
      </c>
      <c r="D736" s="47" t="s">
        <v>9</v>
      </c>
      <c r="E736" s="21">
        <v>105</v>
      </c>
      <c r="F736" s="15"/>
      <c r="G736" s="22">
        <f t="shared" si="11"/>
        <v>0</v>
      </c>
    </row>
    <row r="737" spans="1:7" outlineLevel="2" x14ac:dyDescent="0.2">
      <c r="A737" s="23">
        <v>811</v>
      </c>
      <c r="B737" s="67" t="s">
        <v>816</v>
      </c>
      <c r="C737" s="24">
        <v>770</v>
      </c>
      <c r="D737" s="58" t="s">
        <v>33</v>
      </c>
      <c r="E737" s="26">
        <v>115</v>
      </c>
      <c r="F737" s="15"/>
      <c r="G737" s="22">
        <f t="shared" si="11"/>
        <v>0</v>
      </c>
    </row>
    <row r="738" spans="1:7" outlineLevel="2" x14ac:dyDescent="0.2">
      <c r="A738" s="23">
        <v>812</v>
      </c>
      <c r="B738" s="67" t="s">
        <v>817</v>
      </c>
      <c r="C738" s="24">
        <v>78</v>
      </c>
      <c r="D738" s="58" t="s">
        <v>9</v>
      </c>
      <c r="E738" s="26">
        <v>170</v>
      </c>
      <c r="F738" s="15"/>
      <c r="G738" s="22">
        <f t="shared" si="11"/>
        <v>0</v>
      </c>
    </row>
    <row r="739" spans="1:7" outlineLevel="2" x14ac:dyDescent="0.2">
      <c r="A739" s="38">
        <v>814</v>
      </c>
      <c r="B739" s="66" t="s">
        <v>818</v>
      </c>
      <c r="C739" s="20">
        <v>739</v>
      </c>
      <c r="D739" s="47" t="s">
        <v>9</v>
      </c>
      <c r="E739" s="21">
        <v>105</v>
      </c>
      <c r="F739" s="15"/>
      <c r="G739" s="22">
        <f t="shared" si="11"/>
        <v>0</v>
      </c>
    </row>
    <row r="740" spans="1:7" outlineLevel="2" x14ac:dyDescent="0.2">
      <c r="A740" s="23">
        <v>815</v>
      </c>
      <c r="B740" s="67" t="s">
        <v>819</v>
      </c>
      <c r="C740" s="24">
        <v>404</v>
      </c>
      <c r="D740" s="58" t="s">
        <v>33</v>
      </c>
      <c r="E740" s="26">
        <v>115</v>
      </c>
      <c r="F740" s="15"/>
      <c r="G740" s="22">
        <f t="shared" si="11"/>
        <v>0</v>
      </c>
    </row>
    <row r="741" spans="1:7" outlineLevel="2" x14ac:dyDescent="0.2">
      <c r="A741" s="23">
        <v>3191</v>
      </c>
      <c r="B741" s="67" t="s">
        <v>820</v>
      </c>
      <c r="C741" s="24">
        <v>293</v>
      </c>
      <c r="D741" s="58" t="s">
        <v>9</v>
      </c>
      <c r="E741" s="26">
        <v>109</v>
      </c>
      <c r="F741" s="15"/>
      <c r="G741" s="22">
        <f t="shared" si="11"/>
        <v>0</v>
      </c>
    </row>
    <row r="742" spans="1:7" outlineLevel="2" x14ac:dyDescent="0.2">
      <c r="A742" s="23">
        <v>816</v>
      </c>
      <c r="B742" s="67" t="s">
        <v>821</v>
      </c>
      <c r="C742" s="24">
        <v>291</v>
      </c>
      <c r="D742" s="58" t="s">
        <v>9</v>
      </c>
      <c r="E742" s="26">
        <v>109</v>
      </c>
      <c r="F742" s="15"/>
      <c r="G742" s="22">
        <f t="shared" si="11"/>
        <v>0</v>
      </c>
    </row>
    <row r="743" spans="1:7" outlineLevel="2" x14ac:dyDescent="0.2">
      <c r="A743" s="23">
        <v>3336</v>
      </c>
      <c r="B743" s="67" t="s">
        <v>822</v>
      </c>
      <c r="C743" s="24">
        <v>251</v>
      </c>
      <c r="D743" s="58" t="s">
        <v>9</v>
      </c>
      <c r="E743" s="26">
        <v>109</v>
      </c>
      <c r="F743" s="15"/>
      <c r="G743" s="22">
        <f t="shared" si="11"/>
        <v>0</v>
      </c>
    </row>
    <row r="744" spans="1:7" outlineLevel="2" x14ac:dyDescent="0.2">
      <c r="A744" s="23">
        <v>818</v>
      </c>
      <c r="B744" s="67" t="s">
        <v>823</v>
      </c>
      <c r="C744" s="24">
        <v>316</v>
      </c>
      <c r="D744" s="58" t="s">
        <v>33</v>
      </c>
      <c r="E744" s="26">
        <v>109</v>
      </c>
      <c r="F744" s="15"/>
      <c r="G744" s="22">
        <f t="shared" si="11"/>
        <v>0</v>
      </c>
    </row>
    <row r="745" spans="1:7" outlineLevel="2" x14ac:dyDescent="0.2">
      <c r="A745" s="23">
        <v>819</v>
      </c>
      <c r="B745" s="67" t="s">
        <v>824</v>
      </c>
      <c r="C745" s="24">
        <v>521</v>
      </c>
      <c r="D745" s="58" t="s">
        <v>33</v>
      </c>
      <c r="E745" s="26">
        <v>109</v>
      </c>
      <c r="F745" s="15"/>
      <c r="G745" s="22">
        <f t="shared" si="11"/>
        <v>0</v>
      </c>
    </row>
    <row r="746" spans="1:7" outlineLevel="2" x14ac:dyDescent="0.2">
      <c r="A746" s="38">
        <v>3446</v>
      </c>
      <c r="B746" s="66" t="s">
        <v>825</v>
      </c>
      <c r="C746" s="20">
        <v>103</v>
      </c>
      <c r="D746" s="47" t="s">
        <v>9</v>
      </c>
      <c r="E746" s="21">
        <v>119</v>
      </c>
      <c r="F746" s="15"/>
      <c r="G746" s="22">
        <f t="shared" si="11"/>
        <v>0</v>
      </c>
    </row>
    <row r="747" spans="1:7" outlineLevel="2" x14ac:dyDescent="0.2">
      <c r="A747" s="38">
        <v>8084</v>
      </c>
      <c r="B747" s="66" t="s">
        <v>826</v>
      </c>
      <c r="C747" s="20">
        <v>236</v>
      </c>
      <c r="D747" s="47" t="s">
        <v>9</v>
      </c>
      <c r="E747" s="21">
        <v>139</v>
      </c>
      <c r="F747" s="15"/>
      <c r="G747" s="22">
        <f t="shared" si="11"/>
        <v>0</v>
      </c>
    </row>
    <row r="748" spans="1:7" outlineLevel="2" x14ac:dyDescent="0.2">
      <c r="A748" s="23">
        <v>12118</v>
      </c>
      <c r="B748" s="67" t="s">
        <v>827</v>
      </c>
      <c r="C748" s="24">
        <v>5</v>
      </c>
      <c r="D748" s="58" t="s">
        <v>33</v>
      </c>
      <c r="E748" s="26">
        <v>193</v>
      </c>
      <c r="F748" s="15"/>
      <c r="G748" s="22">
        <f t="shared" si="11"/>
        <v>0</v>
      </c>
    </row>
    <row r="749" spans="1:7" outlineLevel="2" x14ac:dyDescent="0.2">
      <c r="A749" s="23">
        <v>821</v>
      </c>
      <c r="B749" s="67" t="s">
        <v>828</v>
      </c>
      <c r="C749" s="24">
        <v>436</v>
      </c>
      <c r="D749" s="58" t="s">
        <v>9</v>
      </c>
      <c r="E749" s="26">
        <v>69</v>
      </c>
      <c r="F749" s="15"/>
      <c r="G749" s="22">
        <f t="shared" si="11"/>
        <v>0</v>
      </c>
    </row>
    <row r="750" spans="1:7" outlineLevel="2" x14ac:dyDescent="0.2">
      <c r="A750" s="23">
        <v>12294</v>
      </c>
      <c r="B750" s="67" t="s">
        <v>829</v>
      </c>
      <c r="C750" s="24">
        <v>17</v>
      </c>
      <c r="D750" s="58" t="s">
        <v>33</v>
      </c>
      <c r="E750" s="26">
        <v>206</v>
      </c>
      <c r="F750" s="15"/>
      <c r="G750" s="22">
        <f t="shared" si="11"/>
        <v>0</v>
      </c>
    </row>
    <row r="751" spans="1:7" outlineLevel="2" x14ac:dyDescent="0.2">
      <c r="A751" s="29">
        <v>711780</v>
      </c>
      <c r="B751" s="67" t="s">
        <v>830</v>
      </c>
      <c r="C751" s="24">
        <v>268</v>
      </c>
      <c r="D751" s="58" t="s">
        <v>33</v>
      </c>
      <c r="E751" s="26">
        <v>271</v>
      </c>
      <c r="F751" s="15"/>
      <c r="G751" s="22">
        <f t="shared" si="11"/>
        <v>0</v>
      </c>
    </row>
    <row r="752" spans="1:7" outlineLevel="2" x14ac:dyDescent="0.2">
      <c r="A752" s="23">
        <v>12611</v>
      </c>
      <c r="B752" s="67" t="s">
        <v>831</v>
      </c>
      <c r="C752" s="24">
        <v>15</v>
      </c>
      <c r="D752" s="58" t="s">
        <v>33</v>
      </c>
      <c r="E752" s="26">
        <v>710</v>
      </c>
      <c r="F752" s="15"/>
      <c r="G752" s="22">
        <f t="shared" si="11"/>
        <v>0</v>
      </c>
    </row>
    <row r="753" spans="1:7" outlineLevel="2" x14ac:dyDescent="0.2">
      <c r="A753" s="23">
        <v>824</v>
      </c>
      <c r="B753" s="67" t="s">
        <v>832</v>
      </c>
      <c r="C753" s="24">
        <v>142</v>
      </c>
      <c r="D753" s="58" t="s">
        <v>9</v>
      </c>
      <c r="E753" s="26">
        <v>145</v>
      </c>
      <c r="F753" s="15"/>
      <c r="G753" s="22">
        <f t="shared" si="11"/>
        <v>0</v>
      </c>
    </row>
    <row r="754" spans="1:7" outlineLevel="2" x14ac:dyDescent="0.2">
      <c r="A754" s="38">
        <v>826</v>
      </c>
      <c r="B754" s="66" t="s">
        <v>833</v>
      </c>
      <c r="C754" s="20">
        <v>412</v>
      </c>
      <c r="D754" s="47" t="s">
        <v>34</v>
      </c>
      <c r="E754" s="21">
        <v>109</v>
      </c>
      <c r="F754" s="15"/>
      <c r="G754" s="22">
        <f t="shared" si="11"/>
        <v>0</v>
      </c>
    </row>
    <row r="755" spans="1:7" outlineLevel="2" x14ac:dyDescent="0.2">
      <c r="A755" s="23">
        <v>825</v>
      </c>
      <c r="B755" s="67" t="s">
        <v>834</v>
      </c>
      <c r="C755" s="24">
        <v>15</v>
      </c>
      <c r="D755" s="58" t="s">
        <v>33</v>
      </c>
      <c r="E755" s="26">
        <v>119</v>
      </c>
      <c r="F755" s="15"/>
      <c r="G755" s="22">
        <f t="shared" si="11"/>
        <v>0</v>
      </c>
    </row>
    <row r="756" spans="1:7" outlineLevel="2" x14ac:dyDescent="0.2">
      <c r="A756" s="23">
        <v>2655</v>
      </c>
      <c r="B756" s="67" t="s">
        <v>835</v>
      </c>
      <c r="C756" s="24">
        <v>159</v>
      </c>
      <c r="D756" s="58" t="s">
        <v>33</v>
      </c>
      <c r="E756" s="26">
        <v>175</v>
      </c>
      <c r="F756" s="15"/>
      <c r="G756" s="22">
        <f t="shared" si="11"/>
        <v>0</v>
      </c>
    </row>
    <row r="757" spans="1:7" outlineLevel="2" x14ac:dyDescent="0.2">
      <c r="A757" s="23">
        <v>827</v>
      </c>
      <c r="B757" s="67" t="s">
        <v>836</v>
      </c>
      <c r="C757" s="24">
        <v>346</v>
      </c>
      <c r="D757" s="58" t="s">
        <v>33</v>
      </c>
      <c r="E757" s="26">
        <v>175</v>
      </c>
      <c r="F757" s="15"/>
      <c r="G757" s="22">
        <f t="shared" si="11"/>
        <v>0</v>
      </c>
    </row>
    <row r="758" spans="1:7" outlineLevel="2" x14ac:dyDescent="0.2">
      <c r="A758" s="23">
        <v>2949</v>
      </c>
      <c r="B758" s="67" t="s">
        <v>837</v>
      </c>
      <c r="C758" s="24">
        <v>330</v>
      </c>
      <c r="D758" s="58" t="s">
        <v>33</v>
      </c>
      <c r="E758" s="26">
        <v>175</v>
      </c>
      <c r="F758" s="15"/>
      <c r="G758" s="22">
        <f t="shared" si="11"/>
        <v>0</v>
      </c>
    </row>
    <row r="759" spans="1:7" outlineLevel="2" x14ac:dyDescent="0.2">
      <c r="A759" s="23">
        <v>2656</v>
      </c>
      <c r="B759" s="67" t="s">
        <v>838</v>
      </c>
      <c r="C759" s="24">
        <v>299</v>
      </c>
      <c r="D759" s="58" t="s">
        <v>33</v>
      </c>
      <c r="E759" s="26">
        <v>99</v>
      </c>
      <c r="F759" s="15"/>
      <c r="G759" s="22">
        <f t="shared" si="11"/>
        <v>0</v>
      </c>
    </row>
    <row r="760" spans="1:7" outlineLevel="2" x14ac:dyDescent="0.2">
      <c r="A760" s="23">
        <v>3085</v>
      </c>
      <c r="B760" s="67" t="s">
        <v>839</v>
      </c>
      <c r="C760" s="24">
        <v>237</v>
      </c>
      <c r="D760" s="58" t="s">
        <v>33</v>
      </c>
      <c r="E760" s="26">
        <v>195</v>
      </c>
      <c r="F760" s="15"/>
      <c r="G760" s="22">
        <f t="shared" si="11"/>
        <v>0</v>
      </c>
    </row>
    <row r="761" spans="1:7" outlineLevel="2" x14ac:dyDescent="0.2">
      <c r="A761" s="23">
        <v>3086</v>
      </c>
      <c r="B761" s="67" t="s">
        <v>840</v>
      </c>
      <c r="C761" s="24">
        <v>432</v>
      </c>
      <c r="D761" s="58" t="s">
        <v>33</v>
      </c>
      <c r="E761" s="26">
        <v>195</v>
      </c>
      <c r="F761" s="15"/>
      <c r="G761" s="22">
        <f t="shared" si="11"/>
        <v>0</v>
      </c>
    </row>
    <row r="762" spans="1:7" outlineLevel="2" x14ac:dyDescent="0.2">
      <c r="A762" s="23">
        <v>3087</v>
      </c>
      <c r="B762" s="67" t="s">
        <v>841</v>
      </c>
      <c r="C762" s="24">
        <v>734</v>
      </c>
      <c r="D762" s="58" t="s">
        <v>33</v>
      </c>
      <c r="E762" s="26">
        <v>195</v>
      </c>
      <c r="F762" s="15"/>
      <c r="G762" s="22">
        <f t="shared" si="11"/>
        <v>0</v>
      </c>
    </row>
    <row r="763" spans="1:7" outlineLevel="2" x14ac:dyDescent="0.2">
      <c r="A763" s="38">
        <v>828</v>
      </c>
      <c r="B763" s="66" t="s">
        <v>842</v>
      </c>
      <c r="C763" s="20">
        <v>235</v>
      </c>
      <c r="D763" s="47" t="s">
        <v>9</v>
      </c>
      <c r="E763" s="21">
        <v>165</v>
      </c>
      <c r="F763" s="15"/>
      <c r="G763" s="22">
        <f t="shared" si="11"/>
        <v>0</v>
      </c>
    </row>
    <row r="764" spans="1:7" outlineLevel="2" x14ac:dyDescent="0.2">
      <c r="A764" s="23">
        <v>3781</v>
      </c>
      <c r="B764" s="67" t="s">
        <v>843</v>
      </c>
      <c r="C764" s="24">
        <v>157</v>
      </c>
      <c r="D764" s="58" t="s">
        <v>33</v>
      </c>
      <c r="E764" s="26">
        <v>155</v>
      </c>
      <c r="F764" s="15"/>
      <c r="G764" s="22">
        <f t="shared" si="11"/>
        <v>0</v>
      </c>
    </row>
    <row r="765" spans="1:7" outlineLevel="2" x14ac:dyDescent="0.2">
      <c r="A765" s="23">
        <v>3400</v>
      </c>
      <c r="B765" s="67" t="s">
        <v>844</v>
      </c>
      <c r="C765" s="24">
        <v>15</v>
      </c>
      <c r="D765" s="58" t="s">
        <v>33</v>
      </c>
      <c r="E765" s="26">
        <v>195</v>
      </c>
      <c r="F765" s="15"/>
      <c r="G765" s="22">
        <f t="shared" si="11"/>
        <v>0</v>
      </c>
    </row>
    <row r="766" spans="1:7" outlineLevel="2" x14ac:dyDescent="0.2">
      <c r="A766" s="23">
        <v>829</v>
      </c>
      <c r="B766" s="67" t="s">
        <v>845</v>
      </c>
      <c r="C766" s="24">
        <v>213</v>
      </c>
      <c r="D766" s="58" t="s">
        <v>33</v>
      </c>
      <c r="E766" s="26">
        <v>195</v>
      </c>
      <c r="F766" s="15"/>
      <c r="G766" s="22">
        <f t="shared" si="11"/>
        <v>0</v>
      </c>
    </row>
    <row r="767" spans="1:7" outlineLevel="2" x14ac:dyDescent="0.2">
      <c r="A767" s="23">
        <v>3401</v>
      </c>
      <c r="B767" s="67" t="s">
        <v>846</v>
      </c>
      <c r="C767" s="24">
        <v>133</v>
      </c>
      <c r="D767" s="58" t="s">
        <v>33</v>
      </c>
      <c r="E767" s="26">
        <v>195</v>
      </c>
      <c r="F767" s="15"/>
      <c r="G767" s="22">
        <f t="shared" si="11"/>
        <v>0</v>
      </c>
    </row>
    <row r="768" spans="1:7" outlineLevel="2" x14ac:dyDescent="0.2">
      <c r="A768" s="23">
        <v>830</v>
      </c>
      <c r="B768" s="67" t="s">
        <v>847</v>
      </c>
      <c r="C768" s="24">
        <v>588</v>
      </c>
      <c r="D768" s="58" t="s">
        <v>33</v>
      </c>
      <c r="E768" s="26">
        <v>195</v>
      </c>
      <c r="F768" s="15"/>
      <c r="G768" s="22">
        <f t="shared" si="11"/>
        <v>0</v>
      </c>
    </row>
    <row r="769" spans="1:7" outlineLevel="2" x14ac:dyDescent="0.2">
      <c r="A769" s="23">
        <v>831</v>
      </c>
      <c r="B769" s="67" t="s">
        <v>848</v>
      </c>
      <c r="C769" s="24">
        <v>681</v>
      </c>
      <c r="D769" s="58" t="s">
        <v>33</v>
      </c>
      <c r="E769" s="26">
        <v>195</v>
      </c>
      <c r="F769" s="15"/>
      <c r="G769" s="22">
        <f t="shared" si="11"/>
        <v>0</v>
      </c>
    </row>
    <row r="770" spans="1:7" outlineLevel="2" x14ac:dyDescent="0.2">
      <c r="A770" s="23">
        <v>2657</v>
      </c>
      <c r="B770" s="67" t="s">
        <v>849</v>
      </c>
      <c r="C770" s="24">
        <v>412</v>
      </c>
      <c r="D770" s="58" t="s">
        <v>33</v>
      </c>
      <c r="E770" s="26">
        <v>195</v>
      </c>
      <c r="F770" s="15"/>
      <c r="G770" s="22">
        <f t="shared" si="11"/>
        <v>0</v>
      </c>
    </row>
    <row r="771" spans="1:7" outlineLevel="2" x14ac:dyDescent="0.2">
      <c r="A771" s="23">
        <v>832</v>
      </c>
      <c r="B771" s="67" t="s">
        <v>850</v>
      </c>
      <c r="C771" s="24">
        <v>126</v>
      </c>
      <c r="D771" s="58" t="s">
        <v>9</v>
      </c>
      <c r="E771" s="26">
        <v>149</v>
      </c>
      <c r="F771" s="15"/>
      <c r="G771" s="22">
        <f t="shared" si="11"/>
        <v>0</v>
      </c>
    </row>
    <row r="772" spans="1:7" outlineLevel="2" x14ac:dyDescent="0.2">
      <c r="A772" s="23">
        <v>833</v>
      </c>
      <c r="B772" s="67" t="s">
        <v>851</v>
      </c>
      <c r="C772" s="24">
        <v>174</v>
      </c>
      <c r="D772" s="58" t="s">
        <v>9</v>
      </c>
      <c r="E772" s="26">
        <v>135</v>
      </c>
      <c r="F772" s="15"/>
      <c r="G772" s="22">
        <f t="shared" si="11"/>
        <v>0</v>
      </c>
    </row>
    <row r="773" spans="1:7" outlineLevel="2" x14ac:dyDescent="0.2">
      <c r="A773" s="23">
        <v>834</v>
      </c>
      <c r="B773" s="67" t="s">
        <v>852</v>
      </c>
      <c r="C773" s="24">
        <v>362</v>
      </c>
      <c r="D773" s="58" t="s">
        <v>9</v>
      </c>
      <c r="E773" s="26">
        <v>149</v>
      </c>
      <c r="F773" s="15"/>
      <c r="G773" s="22">
        <f t="shared" si="11"/>
        <v>0</v>
      </c>
    </row>
    <row r="774" spans="1:7" outlineLevel="2" x14ac:dyDescent="0.2">
      <c r="A774" s="29">
        <v>700836</v>
      </c>
      <c r="B774" s="67" t="s">
        <v>853</v>
      </c>
      <c r="C774" s="24">
        <v>15</v>
      </c>
      <c r="D774" s="58" t="s">
        <v>33</v>
      </c>
      <c r="E774" s="26">
        <v>125</v>
      </c>
      <c r="F774" s="15"/>
      <c r="G774" s="22">
        <f t="shared" si="11"/>
        <v>0</v>
      </c>
    </row>
    <row r="775" spans="1:7" outlineLevel="2" x14ac:dyDescent="0.2">
      <c r="A775" s="29">
        <v>700838</v>
      </c>
      <c r="B775" s="67" t="s">
        <v>854</v>
      </c>
      <c r="C775" s="24">
        <v>24</v>
      </c>
      <c r="D775" s="58" t="s">
        <v>33</v>
      </c>
      <c r="E775" s="26">
        <v>121</v>
      </c>
      <c r="F775" s="15"/>
      <c r="G775" s="22">
        <f t="shared" si="11"/>
        <v>0</v>
      </c>
    </row>
    <row r="776" spans="1:7" outlineLevel="2" x14ac:dyDescent="0.2">
      <c r="A776" s="29">
        <v>700841</v>
      </c>
      <c r="B776" s="67" t="s">
        <v>855</v>
      </c>
      <c r="C776" s="24">
        <v>63</v>
      </c>
      <c r="D776" s="58" t="s">
        <v>33</v>
      </c>
      <c r="E776" s="26">
        <v>117</v>
      </c>
      <c r="F776" s="15"/>
      <c r="G776" s="22">
        <f t="shared" ref="G776:G839" si="12">E776*F776</f>
        <v>0</v>
      </c>
    </row>
    <row r="777" spans="1:7" outlineLevel="2" x14ac:dyDescent="0.2">
      <c r="A777" s="23">
        <v>842</v>
      </c>
      <c r="B777" s="67" t="s">
        <v>856</v>
      </c>
      <c r="C777" s="24">
        <v>168</v>
      </c>
      <c r="D777" s="58" t="s">
        <v>33</v>
      </c>
      <c r="E777" s="26">
        <v>99</v>
      </c>
      <c r="F777" s="15"/>
      <c r="G777" s="22">
        <f t="shared" si="12"/>
        <v>0</v>
      </c>
    </row>
    <row r="778" spans="1:7" outlineLevel="2" x14ac:dyDescent="0.2">
      <c r="A778" s="23">
        <v>843</v>
      </c>
      <c r="B778" s="67" t="s">
        <v>857</v>
      </c>
      <c r="C778" s="24">
        <v>113</v>
      </c>
      <c r="D778" s="58"/>
      <c r="E778" s="26">
        <v>150</v>
      </c>
      <c r="F778" s="15"/>
      <c r="G778" s="22">
        <f t="shared" si="12"/>
        <v>0</v>
      </c>
    </row>
    <row r="779" spans="1:7" outlineLevel="2" x14ac:dyDescent="0.2">
      <c r="A779" s="23">
        <v>846</v>
      </c>
      <c r="B779" s="67" t="s">
        <v>858</v>
      </c>
      <c r="C779" s="24">
        <v>67</v>
      </c>
      <c r="D779" s="58" t="s">
        <v>33</v>
      </c>
      <c r="E779" s="26">
        <v>149</v>
      </c>
      <c r="F779" s="15"/>
      <c r="G779" s="22">
        <f t="shared" si="12"/>
        <v>0</v>
      </c>
    </row>
    <row r="780" spans="1:7" outlineLevel="2" x14ac:dyDescent="0.2">
      <c r="A780" s="23">
        <v>848</v>
      </c>
      <c r="B780" s="67" t="s">
        <v>859</v>
      </c>
      <c r="C780" s="24">
        <v>47</v>
      </c>
      <c r="D780" s="58" t="s">
        <v>9</v>
      </c>
      <c r="E780" s="26">
        <v>109</v>
      </c>
      <c r="F780" s="15"/>
      <c r="G780" s="22">
        <f t="shared" si="12"/>
        <v>0</v>
      </c>
    </row>
    <row r="781" spans="1:7" outlineLevel="2" x14ac:dyDescent="0.2">
      <c r="A781" s="23">
        <v>3216</v>
      </c>
      <c r="B781" s="67" t="s">
        <v>860</v>
      </c>
      <c r="C781" s="24">
        <v>130</v>
      </c>
      <c r="D781" s="58" t="s">
        <v>33</v>
      </c>
      <c r="E781" s="26">
        <v>109</v>
      </c>
      <c r="F781" s="15"/>
      <c r="G781" s="22">
        <f t="shared" si="12"/>
        <v>0</v>
      </c>
    </row>
    <row r="782" spans="1:7" outlineLevel="2" x14ac:dyDescent="0.2">
      <c r="A782" s="38">
        <v>849</v>
      </c>
      <c r="B782" s="66" t="s">
        <v>861</v>
      </c>
      <c r="C782" s="20">
        <v>491</v>
      </c>
      <c r="D782" s="47" t="s">
        <v>9</v>
      </c>
      <c r="E782" s="21">
        <v>109</v>
      </c>
      <c r="F782" s="15"/>
      <c r="G782" s="22">
        <f t="shared" si="12"/>
        <v>0</v>
      </c>
    </row>
    <row r="783" spans="1:7" outlineLevel="2" x14ac:dyDescent="0.2">
      <c r="A783" s="38">
        <v>851</v>
      </c>
      <c r="B783" s="66" t="s">
        <v>862</v>
      </c>
      <c r="C783" s="20">
        <v>495</v>
      </c>
      <c r="D783" s="47" t="s">
        <v>9</v>
      </c>
      <c r="E783" s="21">
        <v>109</v>
      </c>
      <c r="F783" s="15"/>
      <c r="G783" s="22">
        <f t="shared" si="12"/>
        <v>0</v>
      </c>
    </row>
    <row r="784" spans="1:7" outlineLevel="2" x14ac:dyDescent="0.2">
      <c r="A784" s="29">
        <v>700852</v>
      </c>
      <c r="B784" s="67" t="s">
        <v>863</v>
      </c>
      <c r="C784" s="24">
        <v>24</v>
      </c>
      <c r="D784" s="58" t="s">
        <v>33</v>
      </c>
      <c r="E784" s="26">
        <v>127</v>
      </c>
      <c r="F784" s="15"/>
      <c r="G784" s="22">
        <f t="shared" si="12"/>
        <v>0</v>
      </c>
    </row>
    <row r="785" spans="1:7" outlineLevel="2" x14ac:dyDescent="0.2">
      <c r="A785" s="29">
        <v>700853</v>
      </c>
      <c r="B785" s="67" t="s">
        <v>864</v>
      </c>
      <c r="C785" s="24">
        <v>6</v>
      </c>
      <c r="D785" s="58" t="s">
        <v>33</v>
      </c>
      <c r="E785" s="26">
        <v>159</v>
      </c>
      <c r="F785" s="15"/>
      <c r="G785" s="22">
        <f t="shared" si="12"/>
        <v>0</v>
      </c>
    </row>
    <row r="786" spans="1:7" outlineLevel="2" x14ac:dyDescent="0.2">
      <c r="A786" s="29">
        <v>703664</v>
      </c>
      <c r="B786" s="67" t="s">
        <v>865</v>
      </c>
      <c r="C786" s="24">
        <v>31</v>
      </c>
      <c r="D786" s="58" t="s">
        <v>33</v>
      </c>
      <c r="E786" s="26">
        <v>161</v>
      </c>
      <c r="F786" s="15"/>
      <c r="G786" s="22">
        <f t="shared" si="12"/>
        <v>0</v>
      </c>
    </row>
    <row r="787" spans="1:7" outlineLevel="2" x14ac:dyDescent="0.2">
      <c r="A787" s="23">
        <v>858</v>
      </c>
      <c r="B787" s="67" t="s">
        <v>866</v>
      </c>
      <c r="C787" s="24">
        <v>118</v>
      </c>
      <c r="D787" s="58" t="s">
        <v>9</v>
      </c>
      <c r="E787" s="26">
        <v>149</v>
      </c>
      <c r="F787" s="15"/>
      <c r="G787" s="22">
        <f t="shared" si="12"/>
        <v>0</v>
      </c>
    </row>
    <row r="788" spans="1:7" outlineLevel="2" x14ac:dyDescent="0.2">
      <c r="A788" s="23">
        <v>859</v>
      </c>
      <c r="B788" s="67" t="s">
        <v>867</v>
      </c>
      <c r="C788" s="24">
        <v>247</v>
      </c>
      <c r="D788" s="58" t="s">
        <v>9</v>
      </c>
      <c r="E788" s="26">
        <v>149</v>
      </c>
      <c r="F788" s="15"/>
      <c r="G788" s="22">
        <f t="shared" si="12"/>
        <v>0</v>
      </c>
    </row>
    <row r="789" spans="1:7" outlineLevel="2" x14ac:dyDescent="0.2">
      <c r="A789" s="38">
        <v>860</v>
      </c>
      <c r="B789" s="66" t="s">
        <v>868</v>
      </c>
      <c r="C789" s="20">
        <v>456</v>
      </c>
      <c r="D789" s="47" t="s">
        <v>34</v>
      </c>
      <c r="E789" s="21">
        <v>115</v>
      </c>
      <c r="F789" s="15"/>
      <c r="G789" s="22">
        <f t="shared" si="12"/>
        <v>0</v>
      </c>
    </row>
    <row r="790" spans="1:7" outlineLevel="2" x14ac:dyDescent="0.2">
      <c r="A790" s="29">
        <v>700861</v>
      </c>
      <c r="B790" s="67" t="s">
        <v>869</v>
      </c>
      <c r="C790" s="24">
        <v>65</v>
      </c>
      <c r="D790" s="58" t="s">
        <v>33</v>
      </c>
      <c r="E790" s="26">
        <v>118</v>
      </c>
      <c r="F790" s="15"/>
      <c r="G790" s="22">
        <f t="shared" si="12"/>
        <v>0</v>
      </c>
    </row>
    <row r="791" spans="1:7" outlineLevel="2" x14ac:dyDescent="0.2">
      <c r="A791" s="38">
        <v>862</v>
      </c>
      <c r="B791" s="66" t="s">
        <v>870</v>
      </c>
      <c r="C791" s="20">
        <v>470</v>
      </c>
      <c r="D791" s="47" t="s">
        <v>9</v>
      </c>
      <c r="E791" s="21">
        <v>105</v>
      </c>
      <c r="F791" s="15"/>
      <c r="G791" s="22">
        <f t="shared" si="12"/>
        <v>0</v>
      </c>
    </row>
    <row r="792" spans="1:7" outlineLevel="2" x14ac:dyDescent="0.2">
      <c r="A792" s="29">
        <v>700863</v>
      </c>
      <c r="B792" s="67" t="s">
        <v>871</v>
      </c>
      <c r="C792" s="24">
        <v>26</v>
      </c>
      <c r="D792" s="58" t="s">
        <v>33</v>
      </c>
      <c r="E792" s="26">
        <v>115</v>
      </c>
      <c r="F792" s="15"/>
      <c r="G792" s="22">
        <f t="shared" si="12"/>
        <v>0</v>
      </c>
    </row>
    <row r="793" spans="1:7" outlineLevel="2" x14ac:dyDescent="0.2">
      <c r="A793" s="23">
        <v>3308</v>
      </c>
      <c r="B793" s="67" t="s">
        <v>872</v>
      </c>
      <c r="C793" s="24">
        <v>226</v>
      </c>
      <c r="D793" s="58" t="s">
        <v>33</v>
      </c>
      <c r="E793" s="26">
        <v>155</v>
      </c>
      <c r="F793" s="15"/>
      <c r="G793" s="22">
        <f t="shared" si="12"/>
        <v>0</v>
      </c>
    </row>
    <row r="794" spans="1:7" outlineLevel="2" x14ac:dyDescent="0.2">
      <c r="A794" s="23">
        <v>3161</v>
      </c>
      <c r="B794" s="67" t="s">
        <v>873</v>
      </c>
      <c r="C794" s="24">
        <v>478</v>
      </c>
      <c r="D794" s="58" t="s">
        <v>33</v>
      </c>
      <c r="E794" s="26">
        <v>129</v>
      </c>
      <c r="F794" s="15"/>
      <c r="G794" s="22">
        <f t="shared" si="12"/>
        <v>0</v>
      </c>
    </row>
    <row r="795" spans="1:7" outlineLevel="2" x14ac:dyDescent="0.2">
      <c r="A795" s="23">
        <v>10382</v>
      </c>
      <c r="B795" s="67" t="s">
        <v>874</v>
      </c>
      <c r="C795" s="24">
        <v>35</v>
      </c>
      <c r="D795" s="58" t="s">
        <v>33</v>
      </c>
      <c r="E795" s="26">
        <v>149</v>
      </c>
      <c r="F795" s="15"/>
      <c r="G795" s="22">
        <f t="shared" si="12"/>
        <v>0</v>
      </c>
    </row>
    <row r="796" spans="1:7" outlineLevel="2" x14ac:dyDescent="0.2">
      <c r="A796" s="29">
        <v>700868</v>
      </c>
      <c r="B796" s="67" t="s">
        <v>875</v>
      </c>
      <c r="C796" s="24">
        <v>52</v>
      </c>
      <c r="D796" s="58" t="s">
        <v>33</v>
      </c>
      <c r="E796" s="26">
        <v>120</v>
      </c>
      <c r="F796" s="15"/>
      <c r="G796" s="22">
        <f t="shared" si="12"/>
        <v>0</v>
      </c>
    </row>
    <row r="797" spans="1:7" outlineLevel="2" x14ac:dyDescent="0.2">
      <c r="A797" s="38">
        <v>12649</v>
      </c>
      <c r="B797" s="66" t="s">
        <v>876</v>
      </c>
      <c r="C797" s="20">
        <v>468</v>
      </c>
      <c r="D797" s="47" t="s">
        <v>9</v>
      </c>
      <c r="E797" s="21">
        <v>115</v>
      </c>
      <c r="F797" s="15"/>
      <c r="G797" s="22">
        <f t="shared" si="12"/>
        <v>0</v>
      </c>
    </row>
    <row r="798" spans="1:7" outlineLevel="2" x14ac:dyDescent="0.2">
      <c r="A798" s="29">
        <v>703667</v>
      </c>
      <c r="B798" s="67" t="s">
        <v>877</v>
      </c>
      <c r="C798" s="24">
        <v>32</v>
      </c>
      <c r="D798" s="58" t="s">
        <v>33</v>
      </c>
      <c r="E798" s="26">
        <v>113</v>
      </c>
      <c r="F798" s="15"/>
      <c r="G798" s="22">
        <f t="shared" si="12"/>
        <v>0</v>
      </c>
    </row>
    <row r="799" spans="1:7" outlineLevel="2" x14ac:dyDescent="0.2">
      <c r="A799" s="23">
        <v>2658</v>
      </c>
      <c r="B799" s="67" t="s">
        <v>878</v>
      </c>
      <c r="C799" s="37" t="s">
        <v>10</v>
      </c>
      <c r="D799" s="58" t="s">
        <v>33</v>
      </c>
      <c r="E799" s="26">
        <v>85</v>
      </c>
      <c r="F799" s="15"/>
      <c r="G799" s="22">
        <f t="shared" si="12"/>
        <v>0</v>
      </c>
    </row>
    <row r="800" spans="1:7" outlineLevel="2" x14ac:dyDescent="0.2">
      <c r="A800" s="23">
        <v>2659</v>
      </c>
      <c r="B800" s="67" t="s">
        <v>879</v>
      </c>
      <c r="C800" s="37" t="s">
        <v>10</v>
      </c>
      <c r="D800" s="58" t="s">
        <v>33</v>
      </c>
      <c r="E800" s="26">
        <v>99</v>
      </c>
      <c r="F800" s="15"/>
      <c r="G800" s="22">
        <f t="shared" si="12"/>
        <v>0</v>
      </c>
    </row>
    <row r="801" spans="1:7" outlineLevel="2" x14ac:dyDescent="0.2">
      <c r="A801" s="23">
        <v>2660</v>
      </c>
      <c r="B801" s="67" t="s">
        <v>880</v>
      </c>
      <c r="C801" s="24">
        <v>579</v>
      </c>
      <c r="D801" s="58" t="s">
        <v>33</v>
      </c>
      <c r="E801" s="26">
        <v>155</v>
      </c>
      <c r="F801" s="15"/>
      <c r="G801" s="22">
        <f t="shared" si="12"/>
        <v>0</v>
      </c>
    </row>
    <row r="802" spans="1:7" outlineLevel="2" x14ac:dyDescent="0.2">
      <c r="A802" s="23">
        <v>2661</v>
      </c>
      <c r="B802" s="67" t="s">
        <v>881</v>
      </c>
      <c r="C802" s="24">
        <v>115</v>
      </c>
      <c r="D802" s="58" t="s">
        <v>33</v>
      </c>
      <c r="E802" s="26">
        <v>155</v>
      </c>
      <c r="F802" s="15"/>
      <c r="G802" s="22">
        <f t="shared" si="12"/>
        <v>0</v>
      </c>
    </row>
    <row r="803" spans="1:7" outlineLevel="2" x14ac:dyDescent="0.2">
      <c r="A803" s="23">
        <v>3309</v>
      </c>
      <c r="B803" s="67" t="s">
        <v>882</v>
      </c>
      <c r="C803" s="24">
        <v>285</v>
      </c>
      <c r="D803" s="58" t="s">
        <v>33</v>
      </c>
      <c r="E803" s="26">
        <v>155</v>
      </c>
      <c r="F803" s="15"/>
      <c r="G803" s="22">
        <f t="shared" si="12"/>
        <v>0</v>
      </c>
    </row>
    <row r="804" spans="1:7" outlineLevel="2" x14ac:dyDescent="0.2">
      <c r="A804" s="23">
        <v>870</v>
      </c>
      <c r="B804" s="67" t="s">
        <v>883</v>
      </c>
      <c r="C804" s="24">
        <v>303</v>
      </c>
      <c r="D804" s="58" t="s">
        <v>33</v>
      </c>
      <c r="E804" s="26">
        <v>195</v>
      </c>
      <c r="F804" s="15"/>
      <c r="G804" s="22">
        <f t="shared" si="12"/>
        <v>0</v>
      </c>
    </row>
    <row r="805" spans="1:7" outlineLevel="2" x14ac:dyDescent="0.2">
      <c r="A805" s="23">
        <v>3403</v>
      </c>
      <c r="B805" s="67" t="s">
        <v>884</v>
      </c>
      <c r="C805" s="24">
        <v>134</v>
      </c>
      <c r="D805" s="58" t="s">
        <v>33</v>
      </c>
      <c r="E805" s="26">
        <v>195</v>
      </c>
      <c r="F805" s="15"/>
      <c r="G805" s="22">
        <f t="shared" si="12"/>
        <v>0</v>
      </c>
    </row>
    <row r="806" spans="1:7" outlineLevel="2" x14ac:dyDescent="0.2">
      <c r="A806" s="23">
        <v>871</v>
      </c>
      <c r="B806" s="67" t="s">
        <v>885</v>
      </c>
      <c r="C806" s="24">
        <v>455</v>
      </c>
      <c r="D806" s="58" t="s">
        <v>33</v>
      </c>
      <c r="E806" s="26">
        <v>195</v>
      </c>
      <c r="F806" s="15"/>
      <c r="G806" s="22">
        <f t="shared" si="12"/>
        <v>0</v>
      </c>
    </row>
    <row r="807" spans="1:7" outlineLevel="2" x14ac:dyDescent="0.2">
      <c r="A807" s="23">
        <v>3404</v>
      </c>
      <c r="B807" s="67" t="s">
        <v>886</v>
      </c>
      <c r="C807" s="24">
        <v>94</v>
      </c>
      <c r="D807" s="58" t="s">
        <v>33</v>
      </c>
      <c r="E807" s="26">
        <v>195</v>
      </c>
      <c r="F807" s="15"/>
      <c r="G807" s="22">
        <f t="shared" si="12"/>
        <v>0</v>
      </c>
    </row>
    <row r="808" spans="1:7" outlineLevel="2" x14ac:dyDescent="0.2">
      <c r="A808" s="23">
        <v>3405</v>
      </c>
      <c r="B808" s="67" t="s">
        <v>887</v>
      </c>
      <c r="C808" s="24">
        <v>115</v>
      </c>
      <c r="D808" s="58" t="s">
        <v>33</v>
      </c>
      <c r="E808" s="26">
        <v>195</v>
      </c>
      <c r="F808" s="15"/>
      <c r="G808" s="22">
        <f t="shared" si="12"/>
        <v>0</v>
      </c>
    </row>
    <row r="809" spans="1:7" outlineLevel="2" x14ac:dyDescent="0.2">
      <c r="A809" s="23">
        <v>3406</v>
      </c>
      <c r="B809" s="67" t="s">
        <v>888</v>
      </c>
      <c r="C809" s="24">
        <v>154</v>
      </c>
      <c r="D809" s="58" t="s">
        <v>33</v>
      </c>
      <c r="E809" s="26">
        <v>195</v>
      </c>
      <c r="F809" s="15"/>
      <c r="G809" s="22">
        <f t="shared" si="12"/>
        <v>0</v>
      </c>
    </row>
    <row r="810" spans="1:7" outlineLevel="2" x14ac:dyDescent="0.2">
      <c r="A810" s="23">
        <v>583</v>
      </c>
      <c r="B810" s="67" t="s">
        <v>889</v>
      </c>
      <c r="C810" s="24">
        <v>137</v>
      </c>
      <c r="D810" s="58" t="s">
        <v>33</v>
      </c>
      <c r="E810" s="26">
        <v>99</v>
      </c>
      <c r="F810" s="15"/>
      <c r="G810" s="22">
        <f t="shared" si="12"/>
        <v>0</v>
      </c>
    </row>
    <row r="811" spans="1:7" outlineLevel="2" x14ac:dyDescent="0.2">
      <c r="A811" s="23">
        <v>584</v>
      </c>
      <c r="B811" s="67" t="s">
        <v>890</v>
      </c>
      <c r="C811" s="24">
        <v>332</v>
      </c>
      <c r="D811" s="58" t="s">
        <v>9</v>
      </c>
      <c r="E811" s="26">
        <v>85</v>
      </c>
      <c r="F811" s="15"/>
      <c r="G811" s="22">
        <f t="shared" si="12"/>
        <v>0</v>
      </c>
    </row>
    <row r="812" spans="1:7" outlineLevel="2" x14ac:dyDescent="0.2">
      <c r="A812" s="23">
        <v>2632</v>
      </c>
      <c r="B812" s="67" t="s">
        <v>891</v>
      </c>
      <c r="C812" s="24">
        <v>122</v>
      </c>
      <c r="D812" s="58" t="s">
        <v>33</v>
      </c>
      <c r="E812" s="26">
        <v>165</v>
      </c>
      <c r="F812" s="15"/>
      <c r="G812" s="22">
        <f t="shared" si="12"/>
        <v>0</v>
      </c>
    </row>
    <row r="813" spans="1:7" outlineLevel="2" x14ac:dyDescent="0.2">
      <c r="A813" s="23">
        <v>585</v>
      </c>
      <c r="B813" s="67" t="s">
        <v>892</v>
      </c>
      <c r="C813" s="24">
        <v>374</v>
      </c>
      <c r="D813" s="58" t="s">
        <v>33</v>
      </c>
      <c r="E813" s="26">
        <v>85</v>
      </c>
      <c r="F813" s="15"/>
      <c r="G813" s="22">
        <f t="shared" si="12"/>
        <v>0</v>
      </c>
    </row>
    <row r="814" spans="1:7" outlineLevel="2" x14ac:dyDescent="0.2">
      <c r="A814" s="29">
        <v>710982</v>
      </c>
      <c r="B814" s="67" t="s">
        <v>893</v>
      </c>
      <c r="C814" s="24">
        <v>187</v>
      </c>
      <c r="D814" s="58" t="s">
        <v>9</v>
      </c>
      <c r="E814" s="26">
        <v>45</v>
      </c>
      <c r="F814" s="15"/>
      <c r="G814" s="22">
        <f t="shared" si="12"/>
        <v>0</v>
      </c>
    </row>
    <row r="815" spans="1:7" outlineLevel="2" x14ac:dyDescent="0.2">
      <c r="A815" s="23">
        <v>3291</v>
      </c>
      <c r="B815" s="67" t="s">
        <v>894</v>
      </c>
      <c r="C815" s="24">
        <v>295</v>
      </c>
      <c r="D815" s="58" t="s">
        <v>33</v>
      </c>
      <c r="E815" s="26">
        <v>129</v>
      </c>
      <c r="F815" s="15"/>
      <c r="G815" s="22">
        <f t="shared" si="12"/>
        <v>0</v>
      </c>
    </row>
    <row r="816" spans="1:7" outlineLevel="2" x14ac:dyDescent="0.2">
      <c r="A816" s="23">
        <v>3292</v>
      </c>
      <c r="B816" s="67" t="s">
        <v>895</v>
      </c>
      <c r="C816" s="24">
        <v>452</v>
      </c>
      <c r="D816" s="58" t="s">
        <v>33</v>
      </c>
      <c r="E816" s="26">
        <v>129</v>
      </c>
      <c r="F816" s="15"/>
      <c r="G816" s="22">
        <f t="shared" si="12"/>
        <v>0</v>
      </c>
    </row>
    <row r="817" spans="1:7" outlineLevel="2" x14ac:dyDescent="0.2">
      <c r="A817" s="23">
        <v>3293</v>
      </c>
      <c r="B817" s="67" t="s">
        <v>896</v>
      </c>
      <c r="C817" s="24">
        <v>223</v>
      </c>
      <c r="D817" s="58" t="s">
        <v>33</v>
      </c>
      <c r="E817" s="26">
        <v>129</v>
      </c>
      <c r="F817" s="15"/>
      <c r="G817" s="22">
        <f t="shared" si="12"/>
        <v>0</v>
      </c>
    </row>
    <row r="818" spans="1:7" outlineLevel="2" x14ac:dyDescent="0.2">
      <c r="A818" s="23">
        <v>3135</v>
      </c>
      <c r="B818" s="67" t="s">
        <v>897</v>
      </c>
      <c r="C818" s="24">
        <v>785</v>
      </c>
      <c r="D818" s="58" t="s">
        <v>9</v>
      </c>
      <c r="E818" s="26">
        <v>85</v>
      </c>
      <c r="F818" s="15"/>
      <c r="G818" s="22">
        <f t="shared" si="12"/>
        <v>0</v>
      </c>
    </row>
    <row r="819" spans="1:7" outlineLevel="2" x14ac:dyDescent="0.2">
      <c r="A819" s="23">
        <v>10383</v>
      </c>
      <c r="B819" s="67" t="s">
        <v>898</v>
      </c>
      <c r="C819" s="24">
        <v>26</v>
      </c>
      <c r="D819" s="58" t="s">
        <v>33</v>
      </c>
      <c r="E819" s="26">
        <v>154</v>
      </c>
      <c r="F819" s="15"/>
      <c r="G819" s="22">
        <f t="shared" si="12"/>
        <v>0</v>
      </c>
    </row>
    <row r="820" spans="1:7" outlineLevel="2" x14ac:dyDescent="0.2">
      <c r="A820" s="23">
        <v>10364</v>
      </c>
      <c r="B820" s="67" t="s">
        <v>899</v>
      </c>
      <c r="C820" s="24">
        <v>50</v>
      </c>
      <c r="D820" s="58" t="s">
        <v>33</v>
      </c>
      <c r="E820" s="26">
        <v>164</v>
      </c>
      <c r="F820" s="15"/>
      <c r="G820" s="22">
        <f t="shared" si="12"/>
        <v>0</v>
      </c>
    </row>
    <row r="821" spans="1:7" outlineLevel="2" x14ac:dyDescent="0.2">
      <c r="A821" s="29">
        <v>709992</v>
      </c>
      <c r="B821" s="67" t="s">
        <v>900</v>
      </c>
      <c r="C821" s="24">
        <v>9</v>
      </c>
      <c r="D821" s="58" t="s">
        <v>33</v>
      </c>
      <c r="E821" s="26">
        <v>125</v>
      </c>
      <c r="F821" s="15"/>
      <c r="G821" s="22">
        <f t="shared" si="12"/>
        <v>0</v>
      </c>
    </row>
    <row r="822" spans="1:7" outlineLevel="2" x14ac:dyDescent="0.2">
      <c r="A822" s="23">
        <v>10311</v>
      </c>
      <c r="B822" s="67" t="s">
        <v>901</v>
      </c>
      <c r="C822" s="24">
        <v>5</v>
      </c>
      <c r="D822" s="58" t="s">
        <v>33</v>
      </c>
      <c r="E822" s="26">
        <v>155</v>
      </c>
      <c r="F822" s="15"/>
      <c r="G822" s="22">
        <f t="shared" si="12"/>
        <v>0</v>
      </c>
    </row>
    <row r="823" spans="1:7" outlineLevel="2" x14ac:dyDescent="0.2">
      <c r="A823" s="23">
        <v>10270</v>
      </c>
      <c r="B823" s="67" t="s">
        <v>902</v>
      </c>
      <c r="C823" s="24">
        <v>2</v>
      </c>
      <c r="D823" s="58" t="s">
        <v>33</v>
      </c>
      <c r="E823" s="26">
        <v>250</v>
      </c>
      <c r="F823" s="15"/>
      <c r="G823" s="22">
        <f t="shared" si="12"/>
        <v>0</v>
      </c>
    </row>
    <row r="824" spans="1:7" outlineLevel="2" x14ac:dyDescent="0.2">
      <c r="A824" s="23">
        <v>10271</v>
      </c>
      <c r="B824" s="67" t="s">
        <v>903</v>
      </c>
      <c r="C824" s="24">
        <v>1</v>
      </c>
      <c r="D824" s="58" t="s">
        <v>33</v>
      </c>
      <c r="E824" s="26">
        <v>184</v>
      </c>
      <c r="F824" s="15"/>
      <c r="G824" s="22">
        <f t="shared" si="12"/>
        <v>0</v>
      </c>
    </row>
    <row r="825" spans="1:7" outlineLevel="2" x14ac:dyDescent="0.2">
      <c r="A825" s="38">
        <v>10666</v>
      </c>
      <c r="B825" s="66" t="s">
        <v>904</v>
      </c>
      <c r="C825" s="20">
        <v>195</v>
      </c>
      <c r="D825" s="47" t="s">
        <v>9</v>
      </c>
      <c r="E825" s="21">
        <v>135</v>
      </c>
      <c r="F825" s="15"/>
      <c r="G825" s="22">
        <f t="shared" si="12"/>
        <v>0</v>
      </c>
    </row>
    <row r="826" spans="1:7" outlineLevel="2" x14ac:dyDescent="0.2">
      <c r="A826" s="29">
        <v>709993</v>
      </c>
      <c r="B826" s="67" t="s">
        <v>905</v>
      </c>
      <c r="C826" s="24">
        <v>12</v>
      </c>
      <c r="D826" s="58" t="s">
        <v>33</v>
      </c>
      <c r="E826" s="26">
        <v>228</v>
      </c>
      <c r="F826" s="15"/>
      <c r="G826" s="22">
        <f t="shared" si="12"/>
        <v>0</v>
      </c>
    </row>
    <row r="827" spans="1:7" outlineLevel="2" x14ac:dyDescent="0.2">
      <c r="A827" s="29">
        <v>709666</v>
      </c>
      <c r="B827" s="67" t="s">
        <v>906</v>
      </c>
      <c r="C827" s="24">
        <v>21</v>
      </c>
      <c r="D827" s="58" t="s">
        <v>33</v>
      </c>
      <c r="E827" s="26">
        <v>210</v>
      </c>
      <c r="F827" s="15"/>
      <c r="G827" s="22">
        <f t="shared" si="12"/>
        <v>0</v>
      </c>
    </row>
    <row r="828" spans="1:7" outlineLevel="2" x14ac:dyDescent="0.2">
      <c r="A828" s="29">
        <v>709130</v>
      </c>
      <c r="B828" s="67" t="s">
        <v>907</v>
      </c>
      <c r="C828" s="24">
        <v>3</v>
      </c>
      <c r="D828" s="58" t="s">
        <v>33</v>
      </c>
      <c r="E828" s="26">
        <v>204</v>
      </c>
      <c r="F828" s="15"/>
      <c r="G828" s="22">
        <f t="shared" si="12"/>
        <v>0</v>
      </c>
    </row>
    <row r="829" spans="1:7" outlineLevel="2" x14ac:dyDescent="0.2">
      <c r="A829" s="38">
        <v>11373</v>
      </c>
      <c r="B829" s="66" t="s">
        <v>908</v>
      </c>
      <c r="C829" s="20">
        <v>922</v>
      </c>
      <c r="D829" s="47" t="s">
        <v>9</v>
      </c>
      <c r="E829" s="21">
        <v>135</v>
      </c>
      <c r="F829" s="15"/>
      <c r="G829" s="22">
        <f t="shared" si="12"/>
        <v>0</v>
      </c>
    </row>
    <row r="830" spans="1:7" outlineLevel="2" x14ac:dyDescent="0.2">
      <c r="A830" s="38">
        <v>10667</v>
      </c>
      <c r="B830" s="66" t="s">
        <v>909</v>
      </c>
      <c r="C830" s="20">
        <v>889</v>
      </c>
      <c r="D830" s="47" t="s">
        <v>9</v>
      </c>
      <c r="E830" s="21">
        <v>149</v>
      </c>
      <c r="F830" s="15"/>
      <c r="G830" s="22">
        <f t="shared" si="12"/>
        <v>0</v>
      </c>
    </row>
    <row r="831" spans="1:7" outlineLevel="2" x14ac:dyDescent="0.2">
      <c r="A831" s="29">
        <v>709793</v>
      </c>
      <c r="B831" s="67" t="s">
        <v>910</v>
      </c>
      <c r="C831" s="24">
        <v>32</v>
      </c>
      <c r="D831" s="58" t="s">
        <v>33</v>
      </c>
      <c r="E831" s="26">
        <v>141</v>
      </c>
      <c r="F831" s="15"/>
      <c r="G831" s="22">
        <f t="shared" si="12"/>
        <v>0</v>
      </c>
    </row>
    <row r="832" spans="1:7" outlineLevel="2" x14ac:dyDescent="0.2">
      <c r="A832" s="29">
        <v>707832</v>
      </c>
      <c r="B832" s="67" t="s">
        <v>911</v>
      </c>
      <c r="C832" s="24">
        <v>22</v>
      </c>
      <c r="D832" s="58" t="s">
        <v>33</v>
      </c>
      <c r="E832" s="26">
        <v>208</v>
      </c>
      <c r="F832" s="15"/>
      <c r="G832" s="22">
        <f t="shared" si="12"/>
        <v>0</v>
      </c>
    </row>
    <row r="833" spans="1:7" outlineLevel="2" x14ac:dyDescent="0.2">
      <c r="A833" s="38">
        <v>11374</v>
      </c>
      <c r="B833" s="66" t="s">
        <v>912</v>
      </c>
      <c r="C833" s="20">
        <v>586</v>
      </c>
      <c r="D833" s="47" t="s">
        <v>9</v>
      </c>
      <c r="E833" s="21">
        <v>165</v>
      </c>
      <c r="F833" s="15"/>
      <c r="G833" s="22">
        <f t="shared" si="12"/>
        <v>0</v>
      </c>
    </row>
    <row r="834" spans="1:7" outlineLevel="2" x14ac:dyDescent="0.2">
      <c r="A834" s="38">
        <v>10668</v>
      </c>
      <c r="B834" s="66" t="s">
        <v>913</v>
      </c>
      <c r="C834" s="20">
        <v>984</v>
      </c>
      <c r="D834" s="47" t="s">
        <v>9</v>
      </c>
      <c r="E834" s="21">
        <v>159</v>
      </c>
      <c r="F834" s="15"/>
      <c r="G834" s="22">
        <f t="shared" si="12"/>
        <v>0</v>
      </c>
    </row>
    <row r="835" spans="1:7" outlineLevel="2" x14ac:dyDescent="0.2">
      <c r="A835" s="29">
        <v>709024</v>
      </c>
      <c r="B835" s="67" t="s">
        <v>914</v>
      </c>
      <c r="C835" s="24">
        <v>34</v>
      </c>
      <c r="D835" s="58" t="s">
        <v>33</v>
      </c>
      <c r="E835" s="26">
        <v>188</v>
      </c>
      <c r="F835" s="15"/>
      <c r="G835" s="22">
        <f t="shared" si="12"/>
        <v>0</v>
      </c>
    </row>
    <row r="836" spans="1:7" outlineLevel="2" x14ac:dyDescent="0.2">
      <c r="A836" s="29">
        <v>709557</v>
      </c>
      <c r="B836" s="67" t="s">
        <v>915</v>
      </c>
      <c r="C836" s="24">
        <v>10</v>
      </c>
      <c r="D836" s="58" t="s">
        <v>33</v>
      </c>
      <c r="E836" s="26">
        <v>193</v>
      </c>
      <c r="F836" s="15"/>
      <c r="G836" s="22">
        <f t="shared" si="12"/>
        <v>0</v>
      </c>
    </row>
    <row r="837" spans="1:7" outlineLevel="2" x14ac:dyDescent="0.2">
      <c r="A837" s="38">
        <v>11375</v>
      </c>
      <c r="B837" s="66" t="s">
        <v>916</v>
      </c>
      <c r="C837" s="20">
        <v>124</v>
      </c>
      <c r="D837" s="47" t="s">
        <v>9</v>
      </c>
      <c r="E837" s="21">
        <v>159</v>
      </c>
      <c r="F837" s="15"/>
      <c r="G837" s="22">
        <f t="shared" si="12"/>
        <v>0</v>
      </c>
    </row>
    <row r="838" spans="1:7" outlineLevel="2" x14ac:dyDescent="0.2">
      <c r="A838" s="29">
        <v>709629</v>
      </c>
      <c r="B838" s="67" t="s">
        <v>917</v>
      </c>
      <c r="C838" s="24">
        <v>46</v>
      </c>
      <c r="D838" s="58" t="s">
        <v>33</v>
      </c>
      <c r="E838" s="26">
        <v>203</v>
      </c>
      <c r="F838" s="15"/>
      <c r="G838" s="22">
        <f t="shared" si="12"/>
        <v>0</v>
      </c>
    </row>
    <row r="839" spans="1:7" outlineLevel="2" x14ac:dyDescent="0.2">
      <c r="A839" s="38">
        <v>11863</v>
      </c>
      <c r="B839" s="66" t="s">
        <v>917</v>
      </c>
      <c r="C839" s="20">
        <v>939</v>
      </c>
      <c r="D839" s="47" t="s">
        <v>34</v>
      </c>
      <c r="E839" s="21">
        <v>159</v>
      </c>
      <c r="F839" s="15"/>
      <c r="G839" s="22">
        <f t="shared" si="12"/>
        <v>0</v>
      </c>
    </row>
    <row r="840" spans="1:7" outlineLevel="2" x14ac:dyDescent="0.2">
      <c r="A840" s="38">
        <v>10692</v>
      </c>
      <c r="B840" s="66" t="s">
        <v>918</v>
      </c>
      <c r="C840" s="20">
        <v>880</v>
      </c>
      <c r="D840" s="47" t="s">
        <v>9</v>
      </c>
      <c r="E840" s="21">
        <v>149</v>
      </c>
      <c r="F840" s="15"/>
      <c r="G840" s="22">
        <f t="shared" ref="G840:G903" si="13">E840*F840</f>
        <v>0</v>
      </c>
    </row>
    <row r="841" spans="1:7" outlineLevel="2" x14ac:dyDescent="0.2">
      <c r="A841" s="29">
        <v>709794</v>
      </c>
      <c r="B841" s="67" t="s">
        <v>919</v>
      </c>
      <c r="C841" s="24">
        <v>19</v>
      </c>
      <c r="D841" s="58" t="s">
        <v>33</v>
      </c>
      <c r="E841" s="26">
        <v>157</v>
      </c>
      <c r="F841" s="15"/>
      <c r="G841" s="22">
        <f t="shared" si="13"/>
        <v>0</v>
      </c>
    </row>
    <row r="842" spans="1:7" outlineLevel="2" x14ac:dyDescent="0.2">
      <c r="A842" s="38">
        <v>10669</v>
      </c>
      <c r="B842" s="66" t="s">
        <v>920</v>
      </c>
      <c r="C842" s="36" t="s">
        <v>10</v>
      </c>
      <c r="D842" s="47" t="s">
        <v>9</v>
      </c>
      <c r="E842" s="21">
        <v>119</v>
      </c>
      <c r="F842" s="15"/>
      <c r="G842" s="22">
        <f t="shared" si="13"/>
        <v>0</v>
      </c>
    </row>
    <row r="843" spans="1:7" outlineLevel="2" x14ac:dyDescent="0.2">
      <c r="A843" s="29">
        <v>709133</v>
      </c>
      <c r="B843" s="67" t="s">
        <v>921</v>
      </c>
      <c r="C843" s="24">
        <v>29</v>
      </c>
      <c r="D843" s="58" t="s">
        <v>33</v>
      </c>
      <c r="E843" s="26">
        <v>129</v>
      </c>
      <c r="F843" s="15"/>
      <c r="G843" s="22">
        <f t="shared" si="13"/>
        <v>0</v>
      </c>
    </row>
    <row r="844" spans="1:7" outlineLevel="2" x14ac:dyDescent="0.2">
      <c r="A844" s="38">
        <v>11062</v>
      </c>
      <c r="B844" s="66" t="s">
        <v>922</v>
      </c>
      <c r="C844" s="36" t="s">
        <v>10</v>
      </c>
      <c r="D844" s="47" t="s">
        <v>9</v>
      </c>
      <c r="E844" s="21">
        <v>119</v>
      </c>
      <c r="F844" s="15"/>
      <c r="G844" s="22">
        <f t="shared" si="13"/>
        <v>0</v>
      </c>
    </row>
    <row r="845" spans="1:7" outlineLevel="2" x14ac:dyDescent="0.2">
      <c r="A845" s="38">
        <v>11376</v>
      </c>
      <c r="B845" s="66" t="s">
        <v>923</v>
      </c>
      <c r="C845" s="20">
        <v>195</v>
      </c>
      <c r="D845" s="47" t="s">
        <v>9</v>
      </c>
      <c r="E845" s="21">
        <v>125</v>
      </c>
      <c r="F845" s="15"/>
      <c r="G845" s="22">
        <f t="shared" si="13"/>
        <v>0</v>
      </c>
    </row>
    <row r="846" spans="1:7" outlineLevel="2" x14ac:dyDescent="0.2">
      <c r="A846" s="38">
        <v>12683</v>
      </c>
      <c r="B846" s="66" t="s">
        <v>924</v>
      </c>
      <c r="C846" s="20">
        <v>924</v>
      </c>
      <c r="D846" s="47" t="s">
        <v>34</v>
      </c>
      <c r="E846" s="21">
        <v>129</v>
      </c>
      <c r="F846" s="15"/>
      <c r="G846" s="22">
        <f t="shared" si="13"/>
        <v>0</v>
      </c>
    </row>
    <row r="847" spans="1:7" outlineLevel="2" x14ac:dyDescent="0.2">
      <c r="A847" s="23">
        <v>12300</v>
      </c>
      <c r="B847" s="67" t="s">
        <v>925</v>
      </c>
      <c r="C847" s="24">
        <v>37</v>
      </c>
      <c r="D847" s="58" t="s">
        <v>33</v>
      </c>
      <c r="E847" s="26">
        <v>143</v>
      </c>
      <c r="F847" s="15"/>
      <c r="G847" s="22">
        <f t="shared" si="13"/>
        <v>0</v>
      </c>
    </row>
    <row r="848" spans="1:7" outlineLevel="2" x14ac:dyDescent="0.2">
      <c r="A848" s="29">
        <v>711178</v>
      </c>
      <c r="B848" s="67" t="s">
        <v>926</v>
      </c>
      <c r="C848" s="24">
        <v>37</v>
      </c>
      <c r="D848" s="58" t="s">
        <v>33</v>
      </c>
      <c r="E848" s="26">
        <v>124</v>
      </c>
      <c r="F848" s="15"/>
      <c r="G848" s="22">
        <f t="shared" si="13"/>
        <v>0</v>
      </c>
    </row>
    <row r="849" spans="1:7" outlineLevel="2" x14ac:dyDescent="0.2">
      <c r="A849" s="38">
        <v>12383</v>
      </c>
      <c r="B849" s="66" t="s">
        <v>927</v>
      </c>
      <c r="C849" s="20">
        <v>782</v>
      </c>
      <c r="D849" s="47" t="s">
        <v>34</v>
      </c>
      <c r="E849" s="21">
        <v>129</v>
      </c>
      <c r="F849" s="15"/>
      <c r="G849" s="22">
        <f t="shared" si="13"/>
        <v>0</v>
      </c>
    </row>
    <row r="850" spans="1:7" outlineLevel="2" x14ac:dyDescent="0.2">
      <c r="A850" s="23">
        <v>12302</v>
      </c>
      <c r="B850" s="67" t="s">
        <v>928</v>
      </c>
      <c r="C850" s="24">
        <v>61</v>
      </c>
      <c r="D850" s="58" t="s">
        <v>33</v>
      </c>
      <c r="E850" s="26">
        <v>130</v>
      </c>
      <c r="F850" s="15"/>
      <c r="G850" s="22">
        <f t="shared" si="13"/>
        <v>0</v>
      </c>
    </row>
    <row r="851" spans="1:7" outlineLevel="2" x14ac:dyDescent="0.2">
      <c r="A851" s="38">
        <v>12684</v>
      </c>
      <c r="B851" s="66" t="s">
        <v>928</v>
      </c>
      <c r="C851" s="20">
        <v>931</v>
      </c>
      <c r="D851" s="47" t="s">
        <v>34</v>
      </c>
      <c r="E851" s="21">
        <v>125</v>
      </c>
      <c r="F851" s="15"/>
      <c r="G851" s="22">
        <f t="shared" si="13"/>
        <v>0</v>
      </c>
    </row>
    <row r="852" spans="1:7" outlineLevel="2" x14ac:dyDescent="0.2">
      <c r="A852" s="29">
        <v>711179</v>
      </c>
      <c r="B852" s="67" t="s">
        <v>929</v>
      </c>
      <c r="C852" s="24">
        <v>17</v>
      </c>
      <c r="D852" s="58" t="s">
        <v>33</v>
      </c>
      <c r="E852" s="26">
        <v>135</v>
      </c>
      <c r="F852" s="15"/>
      <c r="G852" s="22">
        <f t="shared" si="13"/>
        <v>0</v>
      </c>
    </row>
    <row r="853" spans="1:7" outlineLevel="2" x14ac:dyDescent="0.2">
      <c r="A853" s="38">
        <v>11862</v>
      </c>
      <c r="B853" s="66" t="s">
        <v>930</v>
      </c>
      <c r="C853" s="20">
        <v>505</v>
      </c>
      <c r="D853" s="47" t="s">
        <v>34</v>
      </c>
      <c r="E853" s="21">
        <v>125</v>
      </c>
      <c r="F853" s="15"/>
      <c r="G853" s="22">
        <f t="shared" si="13"/>
        <v>0</v>
      </c>
    </row>
    <row r="854" spans="1:7" outlineLevel="2" x14ac:dyDescent="0.2">
      <c r="A854" s="29">
        <v>709560</v>
      </c>
      <c r="B854" s="67" t="s">
        <v>931</v>
      </c>
      <c r="C854" s="24">
        <v>27</v>
      </c>
      <c r="D854" s="58" t="s">
        <v>33</v>
      </c>
      <c r="E854" s="26">
        <v>124</v>
      </c>
      <c r="F854" s="15"/>
      <c r="G854" s="22">
        <f t="shared" si="13"/>
        <v>0</v>
      </c>
    </row>
    <row r="855" spans="1:7" outlineLevel="2" x14ac:dyDescent="0.2">
      <c r="A855" s="38">
        <v>12679</v>
      </c>
      <c r="B855" s="66" t="s">
        <v>931</v>
      </c>
      <c r="C855" s="20">
        <v>983</v>
      </c>
      <c r="D855" s="47" t="s">
        <v>34</v>
      </c>
      <c r="E855" s="21">
        <v>125</v>
      </c>
      <c r="F855" s="15"/>
      <c r="G855" s="22">
        <f t="shared" si="13"/>
        <v>0</v>
      </c>
    </row>
    <row r="856" spans="1:7" outlineLevel="2" x14ac:dyDescent="0.2">
      <c r="A856" s="38">
        <v>10689</v>
      </c>
      <c r="B856" s="66" t="s">
        <v>932</v>
      </c>
      <c r="C856" s="20">
        <v>592</v>
      </c>
      <c r="D856" s="47" t="s">
        <v>9</v>
      </c>
      <c r="E856" s="21">
        <v>169</v>
      </c>
      <c r="F856" s="15"/>
      <c r="G856" s="22">
        <f t="shared" si="13"/>
        <v>0</v>
      </c>
    </row>
    <row r="857" spans="1:7" outlineLevel="2" x14ac:dyDescent="0.2">
      <c r="A857" s="29">
        <v>709561</v>
      </c>
      <c r="B857" s="67" t="s">
        <v>933</v>
      </c>
      <c r="C857" s="24">
        <v>108</v>
      </c>
      <c r="D857" s="58" t="s">
        <v>33</v>
      </c>
      <c r="E857" s="26">
        <v>184</v>
      </c>
      <c r="F857" s="15"/>
      <c r="G857" s="22">
        <f t="shared" si="13"/>
        <v>0</v>
      </c>
    </row>
    <row r="858" spans="1:7" outlineLevel="2" x14ac:dyDescent="0.2">
      <c r="A858" s="38">
        <v>10691</v>
      </c>
      <c r="B858" s="66" t="s">
        <v>933</v>
      </c>
      <c r="C858" s="36" t="s">
        <v>10</v>
      </c>
      <c r="D858" s="47" t="s">
        <v>9</v>
      </c>
      <c r="E858" s="21">
        <v>169</v>
      </c>
      <c r="F858" s="15"/>
      <c r="G858" s="22">
        <f t="shared" si="13"/>
        <v>0</v>
      </c>
    </row>
    <row r="859" spans="1:7" outlineLevel="2" x14ac:dyDescent="0.2">
      <c r="A859" s="38">
        <v>12202</v>
      </c>
      <c r="B859" s="66" t="s">
        <v>934</v>
      </c>
      <c r="C859" s="20">
        <v>565</v>
      </c>
      <c r="D859" s="47" t="s">
        <v>34</v>
      </c>
      <c r="E859" s="21">
        <v>175</v>
      </c>
      <c r="F859" s="15"/>
      <c r="G859" s="22">
        <f t="shared" si="13"/>
        <v>0</v>
      </c>
    </row>
    <row r="860" spans="1:7" outlineLevel="2" x14ac:dyDescent="0.2">
      <c r="A860" s="38">
        <v>10690</v>
      </c>
      <c r="B860" s="66" t="s">
        <v>935</v>
      </c>
      <c r="C860" s="36" t="s">
        <v>10</v>
      </c>
      <c r="D860" s="47" t="s">
        <v>9</v>
      </c>
      <c r="E860" s="21">
        <v>165</v>
      </c>
      <c r="F860" s="15"/>
      <c r="G860" s="22">
        <f t="shared" si="13"/>
        <v>0</v>
      </c>
    </row>
    <row r="861" spans="1:7" outlineLevel="2" x14ac:dyDescent="0.2">
      <c r="A861" s="29">
        <v>709463</v>
      </c>
      <c r="B861" s="67" t="s">
        <v>936</v>
      </c>
      <c r="C861" s="24">
        <v>118</v>
      </c>
      <c r="D861" s="58" t="s">
        <v>33</v>
      </c>
      <c r="E861" s="26">
        <v>188</v>
      </c>
      <c r="F861" s="15"/>
      <c r="G861" s="22">
        <f t="shared" si="13"/>
        <v>0</v>
      </c>
    </row>
    <row r="862" spans="1:7" outlineLevel="2" x14ac:dyDescent="0.2">
      <c r="A862" s="23">
        <v>10384</v>
      </c>
      <c r="B862" s="67" t="s">
        <v>937</v>
      </c>
      <c r="C862" s="24">
        <v>20</v>
      </c>
      <c r="D862" s="58" t="s">
        <v>33</v>
      </c>
      <c r="E862" s="26">
        <v>178</v>
      </c>
      <c r="F862" s="15"/>
      <c r="G862" s="22">
        <f t="shared" si="13"/>
        <v>0</v>
      </c>
    </row>
    <row r="863" spans="1:7" outlineLevel="2" x14ac:dyDescent="0.2">
      <c r="A863" s="23">
        <v>12301</v>
      </c>
      <c r="B863" s="67" t="s">
        <v>938</v>
      </c>
      <c r="C863" s="24">
        <v>10</v>
      </c>
      <c r="D863" s="58" t="s">
        <v>33</v>
      </c>
      <c r="E863" s="26">
        <v>152</v>
      </c>
      <c r="F863" s="15"/>
      <c r="G863" s="22">
        <f t="shared" si="13"/>
        <v>0</v>
      </c>
    </row>
    <row r="864" spans="1:7" outlineLevel="2" x14ac:dyDescent="0.2">
      <c r="A864" s="38">
        <v>11864</v>
      </c>
      <c r="B864" s="66" t="s">
        <v>939</v>
      </c>
      <c r="C864" s="36" t="s">
        <v>10</v>
      </c>
      <c r="D864" s="47" t="s">
        <v>34</v>
      </c>
      <c r="E864" s="21">
        <v>125</v>
      </c>
      <c r="F864" s="15"/>
      <c r="G864" s="22">
        <f t="shared" si="13"/>
        <v>0</v>
      </c>
    </row>
    <row r="865" spans="1:7" outlineLevel="2" x14ac:dyDescent="0.2">
      <c r="A865" s="29">
        <v>711483</v>
      </c>
      <c r="B865" s="67" t="s">
        <v>940</v>
      </c>
      <c r="C865" s="24">
        <v>43</v>
      </c>
      <c r="D865" s="58" t="s">
        <v>33</v>
      </c>
      <c r="E865" s="26">
        <v>139</v>
      </c>
      <c r="F865" s="15"/>
      <c r="G865" s="22">
        <f t="shared" si="13"/>
        <v>0</v>
      </c>
    </row>
    <row r="866" spans="1:7" outlineLevel="2" x14ac:dyDescent="0.2">
      <c r="A866" s="23">
        <v>10385</v>
      </c>
      <c r="B866" s="67" t="s">
        <v>941</v>
      </c>
      <c r="C866" s="24">
        <v>38</v>
      </c>
      <c r="D866" s="58" t="s">
        <v>33</v>
      </c>
      <c r="E866" s="26">
        <v>135</v>
      </c>
      <c r="F866" s="15"/>
      <c r="G866" s="22">
        <f t="shared" si="13"/>
        <v>0</v>
      </c>
    </row>
    <row r="867" spans="1:7" outlineLevel="2" x14ac:dyDescent="0.2">
      <c r="A867" s="29">
        <v>710126</v>
      </c>
      <c r="B867" s="67" t="s">
        <v>942</v>
      </c>
      <c r="C867" s="24">
        <v>54</v>
      </c>
      <c r="D867" s="58" t="s">
        <v>33</v>
      </c>
      <c r="E867" s="26">
        <v>135</v>
      </c>
      <c r="F867" s="15"/>
      <c r="G867" s="22">
        <f t="shared" si="13"/>
        <v>0</v>
      </c>
    </row>
    <row r="868" spans="1:7" outlineLevel="2" x14ac:dyDescent="0.2">
      <c r="A868" s="29">
        <v>710766</v>
      </c>
      <c r="B868" s="67" t="s">
        <v>943</v>
      </c>
      <c r="C868" s="24">
        <v>33</v>
      </c>
      <c r="D868" s="58" t="s">
        <v>33</v>
      </c>
      <c r="E868" s="26">
        <v>126</v>
      </c>
      <c r="F868" s="15"/>
      <c r="G868" s="22">
        <f t="shared" si="13"/>
        <v>0</v>
      </c>
    </row>
    <row r="869" spans="1:7" outlineLevel="2" x14ac:dyDescent="0.2">
      <c r="A869" s="38">
        <v>12677</v>
      </c>
      <c r="B869" s="66" t="s">
        <v>944</v>
      </c>
      <c r="C869" s="20">
        <v>782</v>
      </c>
      <c r="D869" s="47" t="s">
        <v>34</v>
      </c>
      <c r="E869" s="21">
        <v>169</v>
      </c>
      <c r="F869" s="15"/>
      <c r="G869" s="22">
        <f t="shared" si="13"/>
        <v>0</v>
      </c>
    </row>
    <row r="870" spans="1:7" outlineLevel="2" x14ac:dyDescent="0.2">
      <c r="A870" s="38">
        <v>11870</v>
      </c>
      <c r="B870" s="66" t="s">
        <v>945</v>
      </c>
      <c r="C870" s="20">
        <v>323</v>
      </c>
      <c r="D870" s="47" t="s">
        <v>34</v>
      </c>
      <c r="E870" s="21">
        <v>165</v>
      </c>
      <c r="F870" s="15"/>
      <c r="G870" s="22">
        <f t="shared" si="13"/>
        <v>0</v>
      </c>
    </row>
    <row r="871" spans="1:7" outlineLevel="2" x14ac:dyDescent="0.2">
      <c r="A871" s="23">
        <v>10272</v>
      </c>
      <c r="B871" s="67" t="s">
        <v>946</v>
      </c>
      <c r="C871" s="24">
        <v>36</v>
      </c>
      <c r="D871" s="58" t="s">
        <v>33</v>
      </c>
      <c r="E871" s="26">
        <v>174</v>
      </c>
      <c r="F871" s="15"/>
      <c r="G871" s="22">
        <f t="shared" si="13"/>
        <v>0</v>
      </c>
    </row>
    <row r="872" spans="1:7" outlineLevel="2" x14ac:dyDescent="0.2">
      <c r="A872" s="29">
        <v>711143</v>
      </c>
      <c r="B872" s="67" t="s">
        <v>947</v>
      </c>
      <c r="C872" s="24">
        <v>50</v>
      </c>
      <c r="D872" s="58" t="s">
        <v>33</v>
      </c>
      <c r="E872" s="26">
        <v>193</v>
      </c>
      <c r="F872" s="15"/>
      <c r="G872" s="22">
        <f t="shared" si="13"/>
        <v>0</v>
      </c>
    </row>
    <row r="873" spans="1:7" outlineLevel="2" x14ac:dyDescent="0.2">
      <c r="A873" s="29">
        <v>710767</v>
      </c>
      <c r="B873" s="67" t="s">
        <v>948</v>
      </c>
      <c r="C873" s="24">
        <v>75</v>
      </c>
      <c r="D873" s="58" t="s">
        <v>33</v>
      </c>
      <c r="E873" s="26">
        <v>129</v>
      </c>
      <c r="F873" s="15"/>
      <c r="G873" s="22">
        <f t="shared" si="13"/>
        <v>0</v>
      </c>
    </row>
    <row r="874" spans="1:7" outlineLevel="2" x14ac:dyDescent="0.2">
      <c r="A874" s="38">
        <v>12686</v>
      </c>
      <c r="B874" s="66" t="s">
        <v>948</v>
      </c>
      <c r="C874" s="20">
        <v>963</v>
      </c>
      <c r="D874" s="47" t="s">
        <v>34</v>
      </c>
      <c r="E874" s="21">
        <v>125</v>
      </c>
      <c r="F874" s="15"/>
      <c r="G874" s="22">
        <f t="shared" si="13"/>
        <v>0</v>
      </c>
    </row>
    <row r="875" spans="1:7" outlineLevel="2" x14ac:dyDescent="0.2">
      <c r="A875" s="38">
        <v>11378</v>
      </c>
      <c r="B875" s="66" t="s">
        <v>949</v>
      </c>
      <c r="C875" s="20">
        <v>775</v>
      </c>
      <c r="D875" s="47" t="s">
        <v>9</v>
      </c>
      <c r="E875" s="21">
        <v>125</v>
      </c>
      <c r="F875" s="15"/>
      <c r="G875" s="22">
        <f t="shared" si="13"/>
        <v>0</v>
      </c>
    </row>
    <row r="876" spans="1:7" outlineLevel="2" x14ac:dyDescent="0.2">
      <c r="A876" s="38">
        <v>11844</v>
      </c>
      <c r="B876" s="66" t="s">
        <v>950</v>
      </c>
      <c r="C876" s="20">
        <v>491</v>
      </c>
      <c r="D876" s="47" t="s">
        <v>34</v>
      </c>
      <c r="E876" s="21">
        <v>125</v>
      </c>
      <c r="F876" s="15"/>
      <c r="G876" s="22">
        <f t="shared" si="13"/>
        <v>0</v>
      </c>
    </row>
    <row r="877" spans="1:7" outlineLevel="2" x14ac:dyDescent="0.2">
      <c r="A877" s="23">
        <v>10273</v>
      </c>
      <c r="B877" s="67" t="s">
        <v>951</v>
      </c>
      <c r="C877" s="24">
        <v>19</v>
      </c>
      <c r="D877" s="58" t="s">
        <v>33</v>
      </c>
      <c r="E877" s="26">
        <v>131</v>
      </c>
      <c r="F877" s="15"/>
      <c r="G877" s="22">
        <f t="shared" si="13"/>
        <v>0</v>
      </c>
    </row>
    <row r="878" spans="1:7" outlineLevel="2" x14ac:dyDescent="0.2">
      <c r="A878" s="29">
        <v>710047</v>
      </c>
      <c r="B878" s="67" t="s">
        <v>952</v>
      </c>
      <c r="C878" s="24">
        <v>6</v>
      </c>
      <c r="D878" s="58" t="s">
        <v>33</v>
      </c>
      <c r="E878" s="26">
        <v>127</v>
      </c>
      <c r="F878" s="15"/>
      <c r="G878" s="22">
        <f t="shared" si="13"/>
        <v>0</v>
      </c>
    </row>
    <row r="879" spans="1:7" outlineLevel="2" x14ac:dyDescent="0.2">
      <c r="A879" s="38">
        <v>12283</v>
      </c>
      <c r="B879" s="66" t="s">
        <v>952</v>
      </c>
      <c r="C879" s="20">
        <v>852</v>
      </c>
      <c r="D879" s="47" t="s">
        <v>34</v>
      </c>
      <c r="E879" s="21">
        <v>125</v>
      </c>
      <c r="F879" s="15"/>
      <c r="G879" s="22">
        <f t="shared" si="13"/>
        <v>0</v>
      </c>
    </row>
    <row r="880" spans="1:7" outlineLevel="2" x14ac:dyDescent="0.2">
      <c r="A880" s="38">
        <v>11377</v>
      </c>
      <c r="B880" s="66" t="s">
        <v>953</v>
      </c>
      <c r="C880" s="20">
        <v>628</v>
      </c>
      <c r="D880" s="47" t="s">
        <v>9</v>
      </c>
      <c r="E880" s="21">
        <v>125</v>
      </c>
      <c r="F880" s="15"/>
      <c r="G880" s="22">
        <f t="shared" si="13"/>
        <v>0</v>
      </c>
    </row>
    <row r="881" spans="1:7" outlineLevel="2" x14ac:dyDescent="0.2">
      <c r="A881" s="23">
        <v>10275</v>
      </c>
      <c r="B881" s="67" t="s">
        <v>954</v>
      </c>
      <c r="C881" s="24">
        <v>87</v>
      </c>
      <c r="D881" s="58" t="s">
        <v>33</v>
      </c>
      <c r="E881" s="26">
        <v>130</v>
      </c>
      <c r="F881" s="15"/>
      <c r="G881" s="22">
        <f t="shared" si="13"/>
        <v>0</v>
      </c>
    </row>
    <row r="882" spans="1:7" outlineLevel="2" x14ac:dyDescent="0.2">
      <c r="A882" s="38">
        <v>12207</v>
      </c>
      <c r="B882" s="66" t="s">
        <v>954</v>
      </c>
      <c r="C882" s="20">
        <v>734</v>
      </c>
      <c r="D882" s="47" t="s">
        <v>34</v>
      </c>
      <c r="E882" s="21">
        <v>125</v>
      </c>
      <c r="F882" s="15"/>
      <c r="G882" s="22">
        <f t="shared" si="13"/>
        <v>0</v>
      </c>
    </row>
    <row r="883" spans="1:7" outlineLevel="2" x14ac:dyDescent="0.2">
      <c r="A883" s="29">
        <v>710049</v>
      </c>
      <c r="B883" s="67" t="s">
        <v>955</v>
      </c>
      <c r="C883" s="24">
        <v>207</v>
      </c>
      <c r="D883" s="58" t="s">
        <v>33</v>
      </c>
      <c r="E883" s="26">
        <v>125</v>
      </c>
      <c r="F883" s="15"/>
      <c r="G883" s="22">
        <f t="shared" si="13"/>
        <v>0</v>
      </c>
    </row>
    <row r="884" spans="1:7" outlineLevel="2" x14ac:dyDescent="0.2">
      <c r="A884" s="38">
        <v>11379</v>
      </c>
      <c r="B884" s="66" t="s">
        <v>955</v>
      </c>
      <c r="C884" s="20">
        <v>585</v>
      </c>
      <c r="D884" s="47" t="s">
        <v>9</v>
      </c>
      <c r="E884" s="21">
        <v>119</v>
      </c>
      <c r="F884" s="15"/>
      <c r="G884" s="22">
        <f t="shared" si="13"/>
        <v>0</v>
      </c>
    </row>
    <row r="885" spans="1:7" outlineLevel="2" x14ac:dyDescent="0.2">
      <c r="A885" s="29">
        <v>710050</v>
      </c>
      <c r="B885" s="67" t="s">
        <v>956</v>
      </c>
      <c r="C885" s="24">
        <v>123</v>
      </c>
      <c r="D885" s="58" t="s">
        <v>33</v>
      </c>
      <c r="E885" s="26">
        <v>139</v>
      </c>
      <c r="F885" s="15"/>
      <c r="G885" s="22">
        <f t="shared" si="13"/>
        <v>0</v>
      </c>
    </row>
    <row r="886" spans="1:7" outlineLevel="2" x14ac:dyDescent="0.2">
      <c r="A886" s="38">
        <v>12204</v>
      </c>
      <c r="B886" s="66" t="s">
        <v>956</v>
      </c>
      <c r="C886" s="20">
        <v>656</v>
      </c>
      <c r="D886" s="47" t="s">
        <v>34</v>
      </c>
      <c r="E886" s="21">
        <v>125</v>
      </c>
      <c r="F886" s="15"/>
      <c r="G886" s="22">
        <f t="shared" si="13"/>
        <v>0</v>
      </c>
    </row>
    <row r="887" spans="1:7" outlineLevel="2" x14ac:dyDescent="0.2">
      <c r="A887" s="38">
        <v>12678</v>
      </c>
      <c r="B887" s="66" t="s">
        <v>957</v>
      </c>
      <c r="C887" s="20">
        <v>944</v>
      </c>
      <c r="D887" s="47" t="s">
        <v>34</v>
      </c>
      <c r="E887" s="21">
        <v>135</v>
      </c>
      <c r="F887" s="15"/>
      <c r="G887" s="22">
        <f t="shared" si="13"/>
        <v>0</v>
      </c>
    </row>
    <row r="888" spans="1:7" outlineLevel="2" x14ac:dyDescent="0.2">
      <c r="A888" s="23">
        <v>10276</v>
      </c>
      <c r="B888" s="67" t="s">
        <v>958</v>
      </c>
      <c r="C888" s="24">
        <v>10</v>
      </c>
      <c r="D888" s="58" t="s">
        <v>33</v>
      </c>
      <c r="E888" s="26">
        <v>133</v>
      </c>
      <c r="F888" s="15"/>
      <c r="G888" s="22">
        <f t="shared" si="13"/>
        <v>0</v>
      </c>
    </row>
    <row r="889" spans="1:7" outlineLevel="2" x14ac:dyDescent="0.2">
      <c r="A889" s="29">
        <v>710730</v>
      </c>
      <c r="B889" s="67" t="s">
        <v>959</v>
      </c>
      <c r="C889" s="24">
        <v>31</v>
      </c>
      <c r="D889" s="58" t="s">
        <v>33</v>
      </c>
      <c r="E889" s="26">
        <v>135</v>
      </c>
      <c r="F889" s="15"/>
      <c r="G889" s="22">
        <f t="shared" si="13"/>
        <v>0</v>
      </c>
    </row>
    <row r="890" spans="1:7" outlineLevel="2" x14ac:dyDescent="0.2">
      <c r="A890" s="29">
        <v>711736</v>
      </c>
      <c r="B890" s="67" t="s">
        <v>960</v>
      </c>
      <c r="C890" s="24">
        <v>2</v>
      </c>
      <c r="D890" s="58" t="s">
        <v>33</v>
      </c>
      <c r="E890" s="26">
        <v>123</v>
      </c>
      <c r="F890" s="15"/>
      <c r="G890" s="22">
        <f t="shared" si="13"/>
        <v>0</v>
      </c>
    </row>
    <row r="891" spans="1:7" outlineLevel="2" x14ac:dyDescent="0.2">
      <c r="A891" s="29">
        <v>711180</v>
      </c>
      <c r="B891" s="67" t="s">
        <v>961</v>
      </c>
      <c r="C891" s="24">
        <v>7</v>
      </c>
      <c r="D891" s="58" t="s">
        <v>33</v>
      </c>
      <c r="E891" s="26">
        <v>146</v>
      </c>
      <c r="F891" s="15"/>
      <c r="G891" s="22">
        <f t="shared" si="13"/>
        <v>0</v>
      </c>
    </row>
    <row r="892" spans="1:7" outlineLevel="2" x14ac:dyDescent="0.2">
      <c r="A892" s="38">
        <v>11842</v>
      </c>
      <c r="B892" s="66" t="s">
        <v>961</v>
      </c>
      <c r="C892" s="20">
        <v>851</v>
      </c>
      <c r="D892" s="47" t="s">
        <v>34</v>
      </c>
      <c r="E892" s="21">
        <v>129</v>
      </c>
      <c r="F892" s="15"/>
      <c r="G892" s="22">
        <f t="shared" si="13"/>
        <v>0</v>
      </c>
    </row>
    <row r="893" spans="1:7" outlineLevel="2" x14ac:dyDescent="0.2">
      <c r="A893" s="38">
        <v>12208</v>
      </c>
      <c r="B893" s="66" t="s">
        <v>962</v>
      </c>
      <c r="C893" s="20">
        <v>349</v>
      </c>
      <c r="D893" s="47" t="s">
        <v>34</v>
      </c>
      <c r="E893" s="21">
        <v>125</v>
      </c>
      <c r="F893" s="15"/>
      <c r="G893" s="22">
        <f t="shared" si="13"/>
        <v>0</v>
      </c>
    </row>
    <row r="894" spans="1:7" outlineLevel="2" x14ac:dyDescent="0.2">
      <c r="A894" s="29">
        <v>711627</v>
      </c>
      <c r="B894" s="67" t="s">
        <v>963</v>
      </c>
      <c r="C894" s="24">
        <v>48</v>
      </c>
      <c r="D894" s="58" t="s">
        <v>33</v>
      </c>
      <c r="E894" s="26">
        <v>127</v>
      </c>
      <c r="F894" s="15"/>
      <c r="G894" s="22">
        <f t="shared" si="13"/>
        <v>0</v>
      </c>
    </row>
    <row r="895" spans="1:7" outlineLevel="2" x14ac:dyDescent="0.2">
      <c r="A895" s="38">
        <v>12685</v>
      </c>
      <c r="B895" s="66" t="s">
        <v>964</v>
      </c>
      <c r="C895" s="20">
        <v>975</v>
      </c>
      <c r="D895" s="47" t="s">
        <v>34</v>
      </c>
      <c r="E895" s="21">
        <v>125</v>
      </c>
      <c r="F895" s="15"/>
      <c r="G895" s="22">
        <f t="shared" si="13"/>
        <v>0</v>
      </c>
    </row>
    <row r="896" spans="1:7" outlineLevel="2" x14ac:dyDescent="0.2">
      <c r="A896" s="23">
        <v>12314</v>
      </c>
      <c r="B896" s="67" t="s">
        <v>965</v>
      </c>
      <c r="C896" s="24">
        <v>205</v>
      </c>
      <c r="D896" s="58" t="s">
        <v>33</v>
      </c>
      <c r="E896" s="26">
        <v>144</v>
      </c>
      <c r="F896" s="15"/>
      <c r="G896" s="22">
        <f t="shared" si="13"/>
        <v>0</v>
      </c>
    </row>
    <row r="897" spans="1:7" outlineLevel="2" x14ac:dyDescent="0.2">
      <c r="A897" s="38">
        <v>12700</v>
      </c>
      <c r="B897" s="66" t="s">
        <v>965</v>
      </c>
      <c r="C897" s="20">
        <v>948</v>
      </c>
      <c r="D897" s="47" t="s">
        <v>34</v>
      </c>
      <c r="E897" s="21">
        <v>129</v>
      </c>
      <c r="F897" s="15"/>
      <c r="G897" s="22">
        <f t="shared" si="13"/>
        <v>0</v>
      </c>
    </row>
    <row r="898" spans="1:7" outlineLevel="2" x14ac:dyDescent="0.2">
      <c r="A898" s="23">
        <v>12594</v>
      </c>
      <c r="B898" s="67" t="s">
        <v>966</v>
      </c>
      <c r="C898" s="24">
        <v>88</v>
      </c>
      <c r="D898" s="58" t="s">
        <v>33</v>
      </c>
      <c r="E898" s="26">
        <v>143</v>
      </c>
      <c r="F898" s="15"/>
      <c r="G898" s="22">
        <f t="shared" si="13"/>
        <v>0</v>
      </c>
    </row>
    <row r="899" spans="1:7" outlineLevel="2" x14ac:dyDescent="0.2">
      <c r="A899" s="38">
        <v>12711</v>
      </c>
      <c r="B899" s="66" t="s">
        <v>966</v>
      </c>
      <c r="C899" s="20">
        <v>907</v>
      </c>
      <c r="D899" s="47" t="s">
        <v>34</v>
      </c>
      <c r="E899" s="21">
        <v>125</v>
      </c>
      <c r="F899" s="15"/>
      <c r="G899" s="22">
        <f t="shared" si="13"/>
        <v>0</v>
      </c>
    </row>
    <row r="900" spans="1:7" outlineLevel="2" x14ac:dyDescent="0.2">
      <c r="A900" s="23">
        <v>2953</v>
      </c>
      <c r="B900" s="67" t="s">
        <v>967</v>
      </c>
      <c r="C900" s="24">
        <v>27</v>
      </c>
      <c r="D900" s="58" t="s">
        <v>33</v>
      </c>
      <c r="E900" s="26">
        <v>95</v>
      </c>
      <c r="F900" s="15"/>
      <c r="G900" s="22">
        <f t="shared" si="13"/>
        <v>0</v>
      </c>
    </row>
    <row r="901" spans="1:7" outlineLevel="2" x14ac:dyDescent="0.2">
      <c r="A901" s="23">
        <v>2664</v>
      </c>
      <c r="B901" s="67" t="s">
        <v>968</v>
      </c>
      <c r="C901" s="24">
        <v>112</v>
      </c>
      <c r="D901" s="58" t="s">
        <v>33</v>
      </c>
      <c r="E901" s="26">
        <v>195</v>
      </c>
      <c r="F901" s="15"/>
      <c r="G901" s="22">
        <f t="shared" si="13"/>
        <v>0</v>
      </c>
    </row>
    <row r="902" spans="1:7" outlineLevel="2" x14ac:dyDescent="0.2">
      <c r="A902" s="29">
        <v>703310</v>
      </c>
      <c r="B902" s="67" t="s">
        <v>969</v>
      </c>
      <c r="C902" s="24">
        <v>47</v>
      </c>
      <c r="D902" s="58" t="s">
        <v>9</v>
      </c>
      <c r="E902" s="26">
        <v>145</v>
      </c>
      <c r="F902" s="15"/>
      <c r="G902" s="22">
        <f t="shared" si="13"/>
        <v>0</v>
      </c>
    </row>
    <row r="903" spans="1:7" outlineLevel="2" x14ac:dyDescent="0.2">
      <c r="A903" s="23">
        <v>3375</v>
      </c>
      <c r="B903" s="67" t="s">
        <v>970</v>
      </c>
      <c r="C903" s="24">
        <v>377</v>
      </c>
      <c r="D903" s="58" t="s">
        <v>33</v>
      </c>
      <c r="E903" s="26">
        <v>225</v>
      </c>
      <c r="F903" s="15"/>
      <c r="G903" s="22">
        <f t="shared" si="13"/>
        <v>0</v>
      </c>
    </row>
    <row r="904" spans="1:7" outlineLevel="2" x14ac:dyDescent="0.2">
      <c r="A904" s="29">
        <v>703217</v>
      </c>
      <c r="B904" s="67" t="s">
        <v>971</v>
      </c>
      <c r="C904" s="24">
        <v>14</v>
      </c>
      <c r="D904" s="58" t="s">
        <v>33</v>
      </c>
      <c r="E904" s="26">
        <v>197</v>
      </c>
      <c r="F904" s="15"/>
      <c r="G904" s="22">
        <f t="shared" ref="G904:G967" si="14">E904*F904</f>
        <v>0</v>
      </c>
    </row>
    <row r="905" spans="1:7" outlineLevel="2" x14ac:dyDescent="0.2">
      <c r="A905" s="23">
        <v>588</v>
      </c>
      <c r="B905" s="67" t="s">
        <v>972</v>
      </c>
      <c r="C905" s="24">
        <v>429</v>
      </c>
      <c r="D905" s="58" t="s">
        <v>33</v>
      </c>
      <c r="E905" s="26">
        <v>85</v>
      </c>
      <c r="F905" s="15"/>
      <c r="G905" s="22">
        <f t="shared" si="14"/>
        <v>0</v>
      </c>
    </row>
    <row r="906" spans="1:7" outlineLevel="2" x14ac:dyDescent="0.2">
      <c r="A906" s="29">
        <v>711703</v>
      </c>
      <c r="B906" s="67" t="s">
        <v>973</v>
      </c>
      <c r="C906" s="24">
        <v>1</v>
      </c>
      <c r="D906" s="58" t="s">
        <v>33</v>
      </c>
      <c r="E906" s="26">
        <v>930</v>
      </c>
      <c r="F906" s="15"/>
      <c r="G906" s="22">
        <f t="shared" si="14"/>
        <v>0</v>
      </c>
    </row>
    <row r="907" spans="1:7" outlineLevel="2" x14ac:dyDescent="0.2">
      <c r="A907" s="23">
        <v>12617</v>
      </c>
      <c r="B907" s="67" t="s">
        <v>974</v>
      </c>
      <c r="C907" s="24">
        <v>23</v>
      </c>
      <c r="D907" s="58" t="s">
        <v>33</v>
      </c>
      <c r="E907" s="26">
        <v>430</v>
      </c>
      <c r="F907" s="15"/>
      <c r="G907" s="22">
        <f t="shared" si="14"/>
        <v>0</v>
      </c>
    </row>
    <row r="908" spans="1:7" outlineLevel="2" x14ac:dyDescent="0.2">
      <c r="A908" s="38">
        <v>7707</v>
      </c>
      <c r="B908" s="66" t="s">
        <v>975</v>
      </c>
      <c r="C908" s="20">
        <v>309</v>
      </c>
      <c r="D908" s="47" t="s">
        <v>9</v>
      </c>
      <c r="E908" s="21">
        <v>115</v>
      </c>
      <c r="F908" s="15"/>
      <c r="G908" s="22">
        <f t="shared" si="14"/>
        <v>0</v>
      </c>
    </row>
    <row r="909" spans="1:7" outlineLevel="2" x14ac:dyDescent="0.2">
      <c r="A909" s="29">
        <v>700874</v>
      </c>
      <c r="B909" s="67" t="s">
        <v>976</v>
      </c>
      <c r="C909" s="24">
        <v>48</v>
      </c>
      <c r="D909" s="58" t="s">
        <v>33</v>
      </c>
      <c r="E909" s="26">
        <v>151</v>
      </c>
      <c r="F909" s="15"/>
      <c r="G909" s="22">
        <f t="shared" si="14"/>
        <v>0</v>
      </c>
    </row>
    <row r="910" spans="1:7" outlineLevel="2" x14ac:dyDescent="0.2">
      <c r="A910" s="38">
        <v>8053</v>
      </c>
      <c r="B910" s="66" t="s">
        <v>977</v>
      </c>
      <c r="C910" s="20">
        <v>836</v>
      </c>
      <c r="D910" s="47" t="s">
        <v>9</v>
      </c>
      <c r="E910" s="21">
        <v>129</v>
      </c>
      <c r="F910" s="15"/>
      <c r="G910" s="22">
        <f t="shared" si="14"/>
        <v>0</v>
      </c>
    </row>
    <row r="911" spans="1:7" outlineLevel="2" x14ac:dyDescent="0.2">
      <c r="A911" s="38">
        <v>3037</v>
      </c>
      <c r="B911" s="66" t="s">
        <v>978</v>
      </c>
      <c r="C911" s="20">
        <v>283</v>
      </c>
      <c r="D911" s="47" t="s">
        <v>9</v>
      </c>
      <c r="E911" s="21">
        <v>149</v>
      </c>
      <c r="F911" s="15"/>
      <c r="G911" s="22">
        <f t="shared" si="14"/>
        <v>0</v>
      </c>
    </row>
    <row r="912" spans="1:7" outlineLevel="2" x14ac:dyDescent="0.2">
      <c r="A912" s="38">
        <v>7708</v>
      </c>
      <c r="B912" s="66" t="s">
        <v>979</v>
      </c>
      <c r="C912" s="36" t="s">
        <v>10</v>
      </c>
      <c r="D912" s="47" t="s">
        <v>9</v>
      </c>
      <c r="E912" s="21">
        <v>105</v>
      </c>
      <c r="F912" s="15"/>
      <c r="G912" s="22">
        <f t="shared" si="14"/>
        <v>0</v>
      </c>
    </row>
    <row r="913" spans="1:7" outlineLevel="2" x14ac:dyDescent="0.2">
      <c r="A913" s="29">
        <v>709939</v>
      </c>
      <c r="B913" s="67" t="s">
        <v>980</v>
      </c>
      <c r="C913" s="24">
        <v>23</v>
      </c>
      <c r="D913" s="58" t="s">
        <v>33</v>
      </c>
      <c r="E913" s="26">
        <v>270</v>
      </c>
      <c r="F913" s="15"/>
      <c r="G913" s="22">
        <f t="shared" si="14"/>
        <v>0</v>
      </c>
    </row>
    <row r="914" spans="1:7" outlineLevel="2" x14ac:dyDescent="0.2">
      <c r="A914" s="23">
        <v>10332</v>
      </c>
      <c r="B914" s="67" t="s">
        <v>981</v>
      </c>
      <c r="C914" s="24">
        <v>1</v>
      </c>
      <c r="D914" s="58" t="s">
        <v>33</v>
      </c>
      <c r="E914" s="26">
        <v>270</v>
      </c>
      <c r="F914" s="15"/>
      <c r="G914" s="22">
        <f t="shared" si="14"/>
        <v>0</v>
      </c>
    </row>
    <row r="915" spans="1:7" outlineLevel="2" x14ac:dyDescent="0.2">
      <c r="A915" s="29">
        <v>702666</v>
      </c>
      <c r="B915" s="67" t="s">
        <v>982</v>
      </c>
      <c r="C915" s="24">
        <v>20</v>
      </c>
      <c r="D915" s="58" t="s">
        <v>33</v>
      </c>
      <c r="E915" s="26">
        <v>269</v>
      </c>
      <c r="F915" s="15"/>
      <c r="G915" s="22">
        <f t="shared" si="14"/>
        <v>0</v>
      </c>
    </row>
    <row r="916" spans="1:7" outlineLevel="2" x14ac:dyDescent="0.2">
      <c r="A916" s="29">
        <v>702667</v>
      </c>
      <c r="B916" s="67" t="s">
        <v>983</v>
      </c>
      <c r="C916" s="24">
        <v>15</v>
      </c>
      <c r="D916" s="58" t="s">
        <v>33</v>
      </c>
      <c r="E916" s="26">
        <v>190</v>
      </c>
      <c r="F916" s="15"/>
      <c r="G916" s="22">
        <f t="shared" si="14"/>
        <v>0</v>
      </c>
    </row>
    <row r="917" spans="1:7" outlineLevel="2" x14ac:dyDescent="0.2">
      <c r="A917" s="38">
        <v>8056</v>
      </c>
      <c r="B917" s="66" t="s">
        <v>984</v>
      </c>
      <c r="C917" s="20">
        <v>313</v>
      </c>
      <c r="D917" s="47" t="s">
        <v>9</v>
      </c>
      <c r="E917" s="21">
        <v>165</v>
      </c>
      <c r="F917" s="15"/>
      <c r="G917" s="22">
        <f t="shared" si="14"/>
        <v>0</v>
      </c>
    </row>
    <row r="918" spans="1:7" outlineLevel="2" x14ac:dyDescent="0.2">
      <c r="A918" s="29">
        <v>709927</v>
      </c>
      <c r="B918" s="67" t="s">
        <v>985</v>
      </c>
      <c r="C918" s="24">
        <v>27</v>
      </c>
      <c r="D918" s="58" t="s">
        <v>33</v>
      </c>
      <c r="E918" s="26">
        <v>155</v>
      </c>
      <c r="F918" s="15"/>
      <c r="G918" s="22">
        <f t="shared" si="14"/>
        <v>0</v>
      </c>
    </row>
    <row r="919" spans="1:7" outlineLevel="2" x14ac:dyDescent="0.2">
      <c r="A919" s="38">
        <v>10670</v>
      </c>
      <c r="B919" s="66" t="s">
        <v>986</v>
      </c>
      <c r="C919" s="36" t="s">
        <v>10</v>
      </c>
      <c r="D919" s="47" t="s">
        <v>9</v>
      </c>
      <c r="E919" s="21">
        <v>135</v>
      </c>
      <c r="F919" s="15"/>
      <c r="G919" s="22">
        <f t="shared" si="14"/>
        <v>0</v>
      </c>
    </row>
    <row r="920" spans="1:7" outlineLevel="2" x14ac:dyDescent="0.2">
      <c r="A920" s="38">
        <v>12379</v>
      </c>
      <c r="B920" s="66" t="s">
        <v>987</v>
      </c>
      <c r="C920" s="20">
        <v>913</v>
      </c>
      <c r="D920" s="47" t="s">
        <v>34</v>
      </c>
      <c r="E920" s="21">
        <v>155</v>
      </c>
      <c r="F920" s="15"/>
      <c r="G920" s="22">
        <f t="shared" si="14"/>
        <v>0</v>
      </c>
    </row>
    <row r="921" spans="1:7" outlineLevel="2" x14ac:dyDescent="0.2">
      <c r="A921" s="38">
        <v>12690</v>
      </c>
      <c r="B921" s="66" t="s">
        <v>988</v>
      </c>
      <c r="C921" s="20">
        <v>667</v>
      </c>
      <c r="D921" s="47" t="s">
        <v>9</v>
      </c>
      <c r="E921" s="21">
        <v>159</v>
      </c>
      <c r="F921" s="15"/>
      <c r="G921" s="22">
        <f t="shared" si="14"/>
        <v>0</v>
      </c>
    </row>
    <row r="922" spans="1:7" outlineLevel="2" x14ac:dyDescent="0.2">
      <c r="A922" s="38">
        <v>12135</v>
      </c>
      <c r="B922" s="66" t="s">
        <v>989</v>
      </c>
      <c r="C922" s="20">
        <v>373</v>
      </c>
      <c r="D922" s="47" t="s">
        <v>34</v>
      </c>
      <c r="E922" s="21">
        <v>135</v>
      </c>
      <c r="F922" s="15"/>
      <c r="G922" s="22">
        <f t="shared" si="14"/>
        <v>0</v>
      </c>
    </row>
    <row r="923" spans="1:7" outlineLevel="2" x14ac:dyDescent="0.2">
      <c r="A923" s="38">
        <v>12384</v>
      </c>
      <c r="B923" s="66" t="s">
        <v>990</v>
      </c>
      <c r="C923" s="20">
        <v>789</v>
      </c>
      <c r="D923" s="47" t="s">
        <v>34</v>
      </c>
      <c r="E923" s="21">
        <v>149</v>
      </c>
      <c r="F923" s="15"/>
      <c r="G923" s="22">
        <f t="shared" si="14"/>
        <v>0</v>
      </c>
    </row>
    <row r="924" spans="1:7" outlineLevel="2" x14ac:dyDescent="0.2">
      <c r="A924" s="38">
        <v>11066</v>
      </c>
      <c r="B924" s="66" t="s">
        <v>991</v>
      </c>
      <c r="C924" s="20">
        <v>210</v>
      </c>
      <c r="D924" s="47" t="s">
        <v>9</v>
      </c>
      <c r="E924" s="21">
        <v>135</v>
      </c>
      <c r="F924" s="15"/>
      <c r="G924" s="22">
        <f t="shared" si="14"/>
        <v>0</v>
      </c>
    </row>
    <row r="925" spans="1:7" outlineLevel="2" x14ac:dyDescent="0.2">
      <c r="A925" s="38">
        <v>7706</v>
      </c>
      <c r="B925" s="66" t="s">
        <v>992</v>
      </c>
      <c r="C925" s="20">
        <v>530</v>
      </c>
      <c r="D925" s="47" t="s">
        <v>9</v>
      </c>
      <c r="E925" s="21">
        <v>129</v>
      </c>
      <c r="F925" s="15"/>
      <c r="G925" s="22">
        <f t="shared" si="14"/>
        <v>0</v>
      </c>
    </row>
    <row r="926" spans="1:7" outlineLevel="2" x14ac:dyDescent="0.2">
      <c r="A926" s="38">
        <v>10698</v>
      </c>
      <c r="B926" s="66" t="s">
        <v>993</v>
      </c>
      <c r="C926" s="20">
        <v>499</v>
      </c>
      <c r="D926" s="47" t="s">
        <v>9</v>
      </c>
      <c r="E926" s="21">
        <v>169</v>
      </c>
      <c r="F926" s="15"/>
      <c r="G926" s="22">
        <f t="shared" si="14"/>
        <v>0</v>
      </c>
    </row>
    <row r="927" spans="1:7" outlineLevel="2" x14ac:dyDescent="0.2">
      <c r="A927" s="29">
        <v>708726</v>
      </c>
      <c r="B927" s="67" t="s">
        <v>993</v>
      </c>
      <c r="C927" s="24">
        <v>84</v>
      </c>
      <c r="D927" s="58" t="s">
        <v>33</v>
      </c>
      <c r="E927" s="26">
        <v>159</v>
      </c>
      <c r="F927" s="15"/>
      <c r="G927" s="22">
        <f t="shared" si="14"/>
        <v>0</v>
      </c>
    </row>
    <row r="928" spans="1:7" outlineLevel="2" x14ac:dyDescent="0.2">
      <c r="A928" s="38">
        <v>10671</v>
      </c>
      <c r="B928" s="66" t="s">
        <v>994</v>
      </c>
      <c r="C928" s="20">
        <v>181</v>
      </c>
      <c r="D928" s="47" t="s">
        <v>9</v>
      </c>
      <c r="E928" s="21">
        <v>155</v>
      </c>
      <c r="F928" s="15"/>
      <c r="G928" s="22">
        <f t="shared" si="14"/>
        <v>0</v>
      </c>
    </row>
    <row r="929" spans="1:7" outlineLevel="2" x14ac:dyDescent="0.2">
      <c r="A929" s="38">
        <v>11838</v>
      </c>
      <c r="B929" s="66" t="s">
        <v>995</v>
      </c>
      <c r="C929" s="20">
        <v>445</v>
      </c>
      <c r="D929" s="47" t="s">
        <v>34</v>
      </c>
      <c r="E929" s="21">
        <v>205</v>
      </c>
      <c r="F929" s="15"/>
      <c r="G929" s="22">
        <f t="shared" si="14"/>
        <v>0</v>
      </c>
    </row>
    <row r="930" spans="1:7" outlineLevel="2" x14ac:dyDescent="0.2">
      <c r="A930" s="29">
        <v>708724</v>
      </c>
      <c r="B930" s="67" t="s">
        <v>996</v>
      </c>
      <c r="C930" s="24">
        <v>65</v>
      </c>
      <c r="D930" s="58" t="s">
        <v>33</v>
      </c>
      <c r="E930" s="26">
        <v>184</v>
      </c>
      <c r="F930" s="15"/>
      <c r="G930" s="22">
        <f t="shared" si="14"/>
        <v>0</v>
      </c>
    </row>
    <row r="931" spans="1:7" outlineLevel="2" x14ac:dyDescent="0.2">
      <c r="A931" s="38">
        <v>12213</v>
      </c>
      <c r="B931" s="66" t="s">
        <v>997</v>
      </c>
      <c r="C931" s="20">
        <v>813</v>
      </c>
      <c r="D931" s="47" t="s">
        <v>9</v>
      </c>
      <c r="E931" s="21">
        <v>185</v>
      </c>
      <c r="F931" s="15"/>
      <c r="G931" s="22">
        <f t="shared" si="14"/>
        <v>0</v>
      </c>
    </row>
    <row r="932" spans="1:7" outlineLevel="2" x14ac:dyDescent="0.2">
      <c r="A932" s="38">
        <v>11053</v>
      </c>
      <c r="B932" s="66" t="s">
        <v>998</v>
      </c>
      <c r="C932" s="36" t="s">
        <v>10</v>
      </c>
      <c r="D932" s="47" t="s">
        <v>9</v>
      </c>
      <c r="E932" s="21">
        <v>199</v>
      </c>
      <c r="F932" s="15"/>
      <c r="G932" s="22">
        <f t="shared" si="14"/>
        <v>0</v>
      </c>
    </row>
    <row r="933" spans="1:7" outlineLevel="2" x14ac:dyDescent="0.2">
      <c r="A933" s="23">
        <v>872</v>
      </c>
      <c r="B933" s="67" t="s">
        <v>999</v>
      </c>
      <c r="C933" s="24">
        <v>85</v>
      </c>
      <c r="D933" s="58" t="s">
        <v>9</v>
      </c>
      <c r="E933" s="26">
        <v>69</v>
      </c>
      <c r="F933" s="15"/>
      <c r="G933" s="22">
        <f t="shared" si="14"/>
        <v>0</v>
      </c>
    </row>
    <row r="934" spans="1:7" outlineLevel="2" x14ac:dyDescent="0.2">
      <c r="A934" s="23">
        <v>10310</v>
      </c>
      <c r="B934" s="67" t="s">
        <v>1000</v>
      </c>
      <c r="C934" s="24">
        <v>92</v>
      </c>
      <c r="D934" s="58" t="s">
        <v>33</v>
      </c>
      <c r="E934" s="26">
        <v>132</v>
      </c>
      <c r="F934" s="15"/>
      <c r="G934" s="22">
        <f t="shared" si="14"/>
        <v>0</v>
      </c>
    </row>
    <row r="935" spans="1:7" outlineLevel="2" x14ac:dyDescent="0.2">
      <c r="A935" s="29">
        <v>711504</v>
      </c>
      <c r="B935" s="67" t="s">
        <v>1001</v>
      </c>
      <c r="C935" s="24">
        <v>2</v>
      </c>
      <c r="D935" s="58" t="s">
        <v>33</v>
      </c>
      <c r="E935" s="26">
        <v>115</v>
      </c>
      <c r="F935" s="15"/>
      <c r="G935" s="22">
        <f t="shared" si="14"/>
        <v>0</v>
      </c>
    </row>
    <row r="936" spans="1:7" outlineLevel="2" x14ac:dyDescent="0.2">
      <c r="A936" s="29">
        <v>710712</v>
      </c>
      <c r="B936" s="67" t="s">
        <v>1002</v>
      </c>
      <c r="C936" s="24">
        <v>26</v>
      </c>
      <c r="D936" s="58" t="s">
        <v>33</v>
      </c>
      <c r="E936" s="26">
        <v>113</v>
      </c>
      <c r="F936" s="15"/>
      <c r="G936" s="22">
        <f t="shared" si="14"/>
        <v>0</v>
      </c>
    </row>
    <row r="937" spans="1:7" outlineLevel="2" x14ac:dyDescent="0.2">
      <c r="A937" s="29">
        <v>710714</v>
      </c>
      <c r="B937" s="67" t="s">
        <v>1003</v>
      </c>
      <c r="C937" s="24">
        <v>4</v>
      </c>
      <c r="D937" s="58" t="s">
        <v>33</v>
      </c>
      <c r="E937" s="26">
        <v>168</v>
      </c>
      <c r="F937" s="15"/>
      <c r="G937" s="22">
        <f t="shared" si="14"/>
        <v>0</v>
      </c>
    </row>
    <row r="938" spans="1:7" outlineLevel="2" x14ac:dyDescent="0.2">
      <c r="A938" s="23">
        <v>12370</v>
      </c>
      <c r="B938" s="67" t="s">
        <v>1004</v>
      </c>
      <c r="C938" s="24">
        <v>19</v>
      </c>
      <c r="D938" s="58" t="s">
        <v>33</v>
      </c>
      <c r="E938" s="26">
        <v>277</v>
      </c>
      <c r="F938" s="15"/>
      <c r="G938" s="22">
        <f t="shared" si="14"/>
        <v>0</v>
      </c>
    </row>
    <row r="939" spans="1:7" outlineLevel="2" x14ac:dyDescent="0.2">
      <c r="A939" s="23">
        <v>12369</v>
      </c>
      <c r="B939" s="67" t="s">
        <v>1005</v>
      </c>
      <c r="C939" s="24">
        <v>15</v>
      </c>
      <c r="D939" s="58" t="s">
        <v>33</v>
      </c>
      <c r="E939" s="26">
        <v>271</v>
      </c>
      <c r="F939" s="15"/>
      <c r="G939" s="22">
        <f t="shared" si="14"/>
        <v>0</v>
      </c>
    </row>
    <row r="940" spans="1:7" outlineLevel="2" x14ac:dyDescent="0.2">
      <c r="A940" s="23">
        <v>12664</v>
      </c>
      <c r="B940" s="67" t="s">
        <v>1006</v>
      </c>
      <c r="C940" s="24">
        <v>43</v>
      </c>
      <c r="D940" s="58" t="s">
        <v>33</v>
      </c>
      <c r="E940" s="26">
        <v>660</v>
      </c>
      <c r="F940" s="15"/>
      <c r="G940" s="22">
        <f t="shared" si="14"/>
        <v>0</v>
      </c>
    </row>
    <row r="941" spans="1:7" outlineLevel="2" x14ac:dyDescent="0.2">
      <c r="A941" s="23">
        <v>880</v>
      </c>
      <c r="B941" s="67" t="s">
        <v>1007</v>
      </c>
      <c r="C941" s="24">
        <v>172</v>
      </c>
      <c r="D941" s="58" t="s">
        <v>33</v>
      </c>
      <c r="E941" s="26">
        <v>95</v>
      </c>
      <c r="F941" s="15"/>
      <c r="G941" s="22">
        <f t="shared" si="14"/>
        <v>0</v>
      </c>
    </row>
    <row r="942" spans="1:7" outlineLevel="2" x14ac:dyDescent="0.2">
      <c r="A942" s="23">
        <v>881</v>
      </c>
      <c r="B942" s="67" t="s">
        <v>1008</v>
      </c>
      <c r="C942" s="24">
        <v>251</v>
      </c>
      <c r="D942" s="58" t="s">
        <v>33</v>
      </c>
      <c r="E942" s="26">
        <v>95</v>
      </c>
      <c r="F942" s="15"/>
      <c r="G942" s="22">
        <f t="shared" si="14"/>
        <v>0</v>
      </c>
    </row>
    <row r="943" spans="1:7" outlineLevel="2" x14ac:dyDescent="0.2">
      <c r="A943" s="23">
        <v>3138</v>
      </c>
      <c r="B943" s="67" t="s">
        <v>1009</v>
      </c>
      <c r="C943" s="24">
        <v>9</v>
      </c>
      <c r="D943" s="58" t="s">
        <v>9</v>
      </c>
      <c r="E943" s="26">
        <v>95</v>
      </c>
      <c r="F943" s="15"/>
      <c r="G943" s="22">
        <f t="shared" si="14"/>
        <v>0</v>
      </c>
    </row>
    <row r="944" spans="1:7" outlineLevel="2" x14ac:dyDescent="0.2">
      <c r="A944" s="29">
        <v>711484</v>
      </c>
      <c r="B944" s="67" t="s">
        <v>1010</v>
      </c>
      <c r="C944" s="24">
        <v>41</v>
      </c>
      <c r="D944" s="58" t="s">
        <v>33</v>
      </c>
      <c r="E944" s="26">
        <v>175</v>
      </c>
      <c r="F944" s="15"/>
      <c r="G944" s="22">
        <f t="shared" si="14"/>
        <v>0</v>
      </c>
    </row>
    <row r="945" spans="1:7" outlineLevel="2" x14ac:dyDescent="0.2">
      <c r="A945" s="38">
        <v>12779</v>
      </c>
      <c r="B945" s="66" t="s">
        <v>1010</v>
      </c>
      <c r="C945" s="20">
        <v>966</v>
      </c>
      <c r="D945" s="47" t="s">
        <v>34</v>
      </c>
      <c r="E945" s="21">
        <v>145</v>
      </c>
      <c r="F945" s="15"/>
      <c r="G945" s="22">
        <f t="shared" si="14"/>
        <v>0</v>
      </c>
    </row>
    <row r="946" spans="1:7" outlineLevel="2" x14ac:dyDescent="0.2">
      <c r="A946" s="29">
        <v>711485</v>
      </c>
      <c r="B946" s="67" t="s">
        <v>1011</v>
      </c>
      <c r="C946" s="24">
        <v>11</v>
      </c>
      <c r="D946" s="58" t="s">
        <v>33</v>
      </c>
      <c r="E946" s="26">
        <v>190</v>
      </c>
      <c r="F946" s="15"/>
      <c r="G946" s="22">
        <f t="shared" si="14"/>
        <v>0</v>
      </c>
    </row>
    <row r="947" spans="1:7" outlineLevel="2" x14ac:dyDescent="0.2">
      <c r="A947" s="38">
        <v>10693</v>
      </c>
      <c r="B947" s="66" t="s">
        <v>1012</v>
      </c>
      <c r="C947" s="20">
        <v>420</v>
      </c>
      <c r="D947" s="47" t="s">
        <v>9</v>
      </c>
      <c r="E947" s="21">
        <v>139</v>
      </c>
      <c r="F947" s="15"/>
      <c r="G947" s="22">
        <f t="shared" si="14"/>
        <v>0</v>
      </c>
    </row>
    <row r="948" spans="1:7" outlineLevel="2" x14ac:dyDescent="0.2">
      <c r="A948" s="29">
        <v>708655</v>
      </c>
      <c r="B948" s="67" t="s">
        <v>1012</v>
      </c>
      <c r="C948" s="24">
        <v>93</v>
      </c>
      <c r="D948" s="58" t="s">
        <v>33</v>
      </c>
      <c r="E948" s="26">
        <v>157</v>
      </c>
      <c r="F948" s="15"/>
      <c r="G948" s="22">
        <f t="shared" si="14"/>
        <v>0</v>
      </c>
    </row>
    <row r="949" spans="1:7" outlineLevel="2" x14ac:dyDescent="0.2">
      <c r="A949" s="29">
        <v>710715</v>
      </c>
      <c r="B949" s="67" t="s">
        <v>1013</v>
      </c>
      <c r="C949" s="24">
        <v>26</v>
      </c>
      <c r="D949" s="58" t="s">
        <v>33</v>
      </c>
      <c r="E949" s="26">
        <v>93</v>
      </c>
      <c r="F949" s="15"/>
      <c r="G949" s="22">
        <f t="shared" si="14"/>
        <v>0</v>
      </c>
    </row>
    <row r="950" spans="1:7" outlineLevel="2" x14ac:dyDescent="0.2">
      <c r="A950" s="38">
        <v>11380</v>
      </c>
      <c r="B950" s="66" t="s">
        <v>1014</v>
      </c>
      <c r="C950" s="20">
        <v>547</v>
      </c>
      <c r="D950" s="47" t="s">
        <v>9</v>
      </c>
      <c r="E950" s="21">
        <v>145</v>
      </c>
      <c r="F950" s="15"/>
      <c r="G950" s="22">
        <f t="shared" si="14"/>
        <v>0</v>
      </c>
    </row>
    <row r="951" spans="1:7" outlineLevel="2" x14ac:dyDescent="0.2">
      <c r="A951" s="29">
        <v>708711</v>
      </c>
      <c r="B951" s="67" t="s">
        <v>1015</v>
      </c>
      <c r="C951" s="24">
        <v>10</v>
      </c>
      <c r="D951" s="58" t="s">
        <v>33</v>
      </c>
      <c r="E951" s="26">
        <v>159</v>
      </c>
      <c r="F951" s="15"/>
      <c r="G951" s="22">
        <f t="shared" si="14"/>
        <v>0</v>
      </c>
    </row>
    <row r="952" spans="1:7" outlineLevel="2" x14ac:dyDescent="0.2">
      <c r="A952" s="29">
        <v>711181</v>
      </c>
      <c r="B952" s="67" t="s">
        <v>1016</v>
      </c>
      <c r="C952" s="24">
        <v>22</v>
      </c>
      <c r="D952" s="58" t="s">
        <v>33</v>
      </c>
      <c r="E952" s="26">
        <v>170</v>
      </c>
      <c r="F952" s="15"/>
      <c r="G952" s="22">
        <f t="shared" si="14"/>
        <v>0</v>
      </c>
    </row>
    <row r="953" spans="1:7" outlineLevel="2" x14ac:dyDescent="0.2">
      <c r="A953" s="29">
        <v>709669</v>
      </c>
      <c r="B953" s="67" t="s">
        <v>1017</v>
      </c>
      <c r="C953" s="24">
        <v>5</v>
      </c>
      <c r="D953" s="58" t="s">
        <v>33</v>
      </c>
      <c r="E953" s="26">
        <v>173</v>
      </c>
      <c r="F953" s="15"/>
      <c r="G953" s="22">
        <f t="shared" si="14"/>
        <v>0</v>
      </c>
    </row>
    <row r="954" spans="1:7" outlineLevel="2" x14ac:dyDescent="0.2">
      <c r="A954" s="29">
        <v>709816</v>
      </c>
      <c r="B954" s="67" t="s">
        <v>1018</v>
      </c>
      <c r="C954" s="24">
        <v>2</v>
      </c>
      <c r="D954" s="58" t="s">
        <v>33</v>
      </c>
      <c r="E954" s="26">
        <v>215</v>
      </c>
      <c r="F954" s="15"/>
      <c r="G954" s="22">
        <f t="shared" si="14"/>
        <v>0</v>
      </c>
    </row>
    <row r="955" spans="1:7" outlineLevel="2" x14ac:dyDescent="0.2">
      <c r="A955" s="29">
        <v>709670</v>
      </c>
      <c r="B955" s="67" t="s">
        <v>1019</v>
      </c>
      <c r="C955" s="24">
        <v>2</v>
      </c>
      <c r="D955" s="58" t="s">
        <v>33</v>
      </c>
      <c r="E955" s="26">
        <v>125</v>
      </c>
      <c r="F955" s="15"/>
      <c r="G955" s="22">
        <f t="shared" si="14"/>
        <v>0</v>
      </c>
    </row>
    <row r="956" spans="1:7" outlineLevel="2" x14ac:dyDescent="0.2">
      <c r="A956" s="23">
        <v>10464</v>
      </c>
      <c r="B956" s="67" t="s">
        <v>1020</v>
      </c>
      <c r="C956" s="24">
        <v>25</v>
      </c>
      <c r="D956" s="58" t="s">
        <v>33</v>
      </c>
      <c r="E956" s="26">
        <v>250</v>
      </c>
      <c r="F956" s="15"/>
      <c r="G956" s="22">
        <f t="shared" si="14"/>
        <v>0</v>
      </c>
    </row>
    <row r="957" spans="1:7" outlineLevel="2" x14ac:dyDescent="0.2">
      <c r="A957" s="29">
        <v>709604</v>
      </c>
      <c r="B957" s="67" t="s">
        <v>1021</v>
      </c>
      <c r="C957" s="24">
        <v>29</v>
      </c>
      <c r="D957" s="58" t="s">
        <v>33</v>
      </c>
      <c r="E957" s="26">
        <v>153</v>
      </c>
      <c r="F957" s="15"/>
      <c r="G957" s="22">
        <f t="shared" si="14"/>
        <v>0</v>
      </c>
    </row>
    <row r="958" spans="1:7" outlineLevel="2" x14ac:dyDescent="0.2">
      <c r="A958" s="38">
        <v>12744</v>
      </c>
      <c r="B958" s="66" t="s">
        <v>1022</v>
      </c>
      <c r="C958" s="20">
        <v>943</v>
      </c>
      <c r="D958" s="47" t="s">
        <v>9</v>
      </c>
      <c r="E958" s="21">
        <v>179</v>
      </c>
      <c r="F958" s="15"/>
      <c r="G958" s="22">
        <f t="shared" si="14"/>
        <v>0</v>
      </c>
    </row>
    <row r="959" spans="1:7" outlineLevel="2" x14ac:dyDescent="0.2">
      <c r="A959" s="38">
        <v>10672</v>
      </c>
      <c r="B959" s="66" t="s">
        <v>1023</v>
      </c>
      <c r="C959" s="36" t="s">
        <v>10</v>
      </c>
      <c r="D959" s="47" t="s">
        <v>9</v>
      </c>
      <c r="E959" s="21">
        <v>129</v>
      </c>
      <c r="F959" s="15"/>
      <c r="G959" s="22">
        <f t="shared" si="14"/>
        <v>0</v>
      </c>
    </row>
    <row r="960" spans="1:7" outlineLevel="2" x14ac:dyDescent="0.2">
      <c r="A960" s="29">
        <v>709469</v>
      </c>
      <c r="B960" s="67" t="s">
        <v>1024</v>
      </c>
      <c r="C960" s="24">
        <v>12</v>
      </c>
      <c r="D960" s="58" t="s">
        <v>33</v>
      </c>
      <c r="E960" s="26">
        <v>145</v>
      </c>
      <c r="F960" s="15"/>
      <c r="G960" s="22">
        <f t="shared" si="14"/>
        <v>0</v>
      </c>
    </row>
    <row r="961" spans="1:7" outlineLevel="2" x14ac:dyDescent="0.2">
      <c r="A961" s="38">
        <v>12463</v>
      </c>
      <c r="B961" s="66" t="s">
        <v>1024</v>
      </c>
      <c r="C961" s="20">
        <v>937</v>
      </c>
      <c r="D961" s="47" t="s">
        <v>34</v>
      </c>
      <c r="E961" s="21">
        <v>145</v>
      </c>
      <c r="F961" s="15"/>
      <c r="G961" s="22">
        <f t="shared" si="14"/>
        <v>0</v>
      </c>
    </row>
    <row r="962" spans="1:7" outlineLevel="2" x14ac:dyDescent="0.2">
      <c r="A962" s="25" t="s">
        <v>36</v>
      </c>
      <c r="B962" s="67" t="s">
        <v>1025</v>
      </c>
      <c r="C962" s="24">
        <v>73</v>
      </c>
      <c r="D962" s="58" t="s">
        <v>33</v>
      </c>
      <c r="E962" s="26">
        <v>135</v>
      </c>
      <c r="F962" s="15"/>
      <c r="G962" s="22">
        <f t="shared" si="14"/>
        <v>0</v>
      </c>
    </row>
    <row r="963" spans="1:7" outlineLevel="2" x14ac:dyDescent="0.2">
      <c r="A963" s="38">
        <v>11048</v>
      </c>
      <c r="B963" s="66" t="s">
        <v>1026</v>
      </c>
      <c r="C963" s="36" t="s">
        <v>10</v>
      </c>
      <c r="D963" s="47" t="s">
        <v>9</v>
      </c>
      <c r="E963" s="21">
        <v>129</v>
      </c>
      <c r="F963" s="15"/>
      <c r="G963" s="22">
        <f t="shared" si="14"/>
        <v>0</v>
      </c>
    </row>
    <row r="964" spans="1:7" outlineLevel="2" x14ac:dyDescent="0.2">
      <c r="A964" s="23">
        <v>590</v>
      </c>
      <c r="B964" s="67" t="s">
        <v>1027</v>
      </c>
      <c r="C964" s="24">
        <v>603</v>
      </c>
      <c r="D964" s="58" t="s">
        <v>9</v>
      </c>
      <c r="E964" s="26">
        <v>95</v>
      </c>
      <c r="F964" s="15"/>
      <c r="G964" s="22">
        <f t="shared" si="14"/>
        <v>0</v>
      </c>
    </row>
    <row r="965" spans="1:7" outlineLevel="2" x14ac:dyDescent="0.2">
      <c r="A965" s="23">
        <v>882</v>
      </c>
      <c r="B965" s="67" t="s">
        <v>1028</v>
      </c>
      <c r="C965" s="24">
        <v>371</v>
      </c>
      <c r="D965" s="58"/>
      <c r="E965" s="26">
        <v>95</v>
      </c>
      <c r="F965" s="15"/>
      <c r="G965" s="22">
        <f t="shared" si="14"/>
        <v>0</v>
      </c>
    </row>
    <row r="966" spans="1:7" outlineLevel="2" x14ac:dyDescent="0.2">
      <c r="A966" s="23">
        <v>883</v>
      </c>
      <c r="B966" s="67" t="s">
        <v>1029</v>
      </c>
      <c r="C966" s="24">
        <v>434</v>
      </c>
      <c r="D966" s="58" t="s">
        <v>9</v>
      </c>
      <c r="E966" s="26">
        <v>75</v>
      </c>
      <c r="F966" s="15"/>
      <c r="G966" s="22">
        <f t="shared" si="14"/>
        <v>0</v>
      </c>
    </row>
    <row r="967" spans="1:7" outlineLevel="2" x14ac:dyDescent="0.2">
      <c r="A967" s="23">
        <v>884</v>
      </c>
      <c r="B967" s="67" t="s">
        <v>1030</v>
      </c>
      <c r="C967" s="24">
        <v>453</v>
      </c>
      <c r="D967" s="58" t="s">
        <v>9</v>
      </c>
      <c r="E967" s="26">
        <v>110</v>
      </c>
      <c r="F967" s="15"/>
      <c r="G967" s="22">
        <f t="shared" si="14"/>
        <v>0</v>
      </c>
    </row>
    <row r="968" spans="1:7" outlineLevel="2" x14ac:dyDescent="0.2">
      <c r="A968" s="23">
        <v>885</v>
      </c>
      <c r="B968" s="67" t="s">
        <v>1031</v>
      </c>
      <c r="C968" s="24">
        <v>65</v>
      </c>
      <c r="D968" s="58"/>
      <c r="E968" s="26">
        <v>95</v>
      </c>
      <c r="F968" s="15"/>
      <c r="G968" s="22">
        <f t="shared" ref="G968:G1031" si="15">E968*F968</f>
        <v>0</v>
      </c>
    </row>
    <row r="969" spans="1:7" outlineLevel="2" x14ac:dyDescent="0.2">
      <c r="A969" s="23">
        <v>886</v>
      </c>
      <c r="B969" s="67" t="s">
        <v>1032</v>
      </c>
      <c r="C969" s="24">
        <v>248</v>
      </c>
      <c r="D969" s="58"/>
      <c r="E969" s="26">
        <v>95</v>
      </c>
      <c r="F969" s="15"/>
      <c r="G969" s="22">
        <f t="shared" si="15"/>
        <v>0</v>
      </c>
    </row>
    <row r="970" spans="1:7" outlineLevel="2" x14ac:dyDescent="0.2">
      <c r="A970" s="23">
        <v>887</v>
      </c>
      <c r="B970" s="67" t="s">
        <v>1033</v>
      </c>
      <c r="C970" s="24">
        <v>345</v>
      </c>
      <c r="D970" s="58"/>
      <c r="E970" s="26">
        <v>95</v>
      </c>
      <c r="F970" s="15"/>
      <c r="G970" s="22">
        <f t="shared" si="15"/>
        <v>0</v>
      </c>
    </row>
    <row r="971" spans="1:7" outlineLevel="2" x14ac:dyDescent="0.2">
      <c r="A971" s="23">
        <v>888</v>
      </c>
      <c r="B971" s="67" t="s">
        <v>1034</v>
      </c>
      <c r="C971" s="24">
        <v>157</v>
      </c>
      <c r="D971" s="58"/>
      <c r="E971" s="26">
        <v>95</v>
      </c>
      <c r="F971" s="15"/>
      <c r="G971" s="22">
        <f t="shared" si="15"/>
        <v>0</v>
      </c>
    </row>
    <row r="972" spans="1:7" outlineLevel="2" x14ac:dyDescent="0.2">
      <c r="A972" s="23">
        <v>889</v>
      </c>
      <c r="B972" s="67" t="s">
        <v>1035</v>
      </c>
      <c r="C972" s="24">
        <v>112</v>
      </c>
      <c r="D972" s="58"/>
      <c r="E972" s="26">
        <v>95</v>
      </c>
      <c r="F972" s="15"/>
      <c r="G972" s="22">
        <f t="shared" si="15"/>
        <v>0</v>
      </c>
    </row>
    <row r="973" spans="1:7" outlineLevel="2" x14ac:dyDescent="0.2">
      <c r="A973" s="23">
        <v>2902</v>
      </c>
      <c r="B973" s="67" t="s">
        <v>1036</v>
      </c>
      <c r="C973" s="24">
        <v>1</v>
      </c>
      <c r="D973" s="58" t="s">
        <v>33</v>
      </c>
      <c r="E973" s="26">
        <v>95</v>
      </c>
      <c r="F973" s="15"/>
      <c r="G973" s="22">
        <f t="shared" si="15"/>
        <v>0</v>
      </c>
    </row>
    <row r="974" spans="1:7" outlineLevel="2" x14ac:dyDescent="0.2">
      <c r="A974" s="38">
        <v>12216</v>
      </c>
      <c r="B974" s="66" t="s">
        <v>1037</v>
      </c>
      <c r="C974" s="20">
        <v>447</v>
      </c>
      <c r="D974" s="47" t="s">
        <v>34</v>
      </c>
      <c r="E974" s="21">
        <v>159</v>
      </c>
      <c r="F974" s="15"/>
      <c r="G974" s="22">
        <f t="shared" si="15"/>
        <v>0</v>
      </c>
    </row>
    <row r="975" spans="1:7" outlineLevel="2" x14ac:dyDescent="0.2">
      <c r="A975" s="29">
        <v>709995</v>
      </c>
      <c r="B975" s="67" t="s">
        <v>1038</v>
      </c>
      <c r="C975" s="24">
        <v>56</v>
      </c>
      <c r="D975" s="58" t="s">
        <v>33</v>
      </c>
      <c r="E975" s="26">
        <v>95</v>
      </c>
      <c r="F975" s="15"/>
      <c r="G975" s="22">
        <f t="shared" si="15"/>
        <v>0</v>
      </c>
    </row>
    <row r="976" spans="1:7" outlineLevel="2" x14ac:dyDescent="0.2">
      <c r="A976" s="29">
        <v>711120</v>
      </c>
      <c r="B976" s="67" t="s">
        <v>1039</v>
      </c>
      <c r="C976" s="24">
        <v>94</v>
      </c>
      <c r="D976" s="58" t="s">
        <v>33</v>
      </c>
      <c r="E976" s="26">
        <v>133</v>
      </c>
      <c r="F976" s="15"/>
      <c r="G976" s="22">
        <f t="shared" si="15"/>
        <v>0</v>
      </c>
    </row>
    <row r="977" spans="1:7" outlineLevel="2" x14ac:dyDescent="0.2">
      <c r="A977" s="52">
        <v>891</v>
      </c>
      <c r="B977" s="70" t="s">
        <v>1040</v>
      </c>
      <c r="C977" s="53" t="s">
        <v>10</v>
      </c>
      <c r="D977" s="59" t="s">
        <v>9</v>
      </c>
      <c r="E977" s="51">
        <v>70</v>
      </c>
      <c r="F977" s="15"/>
      <c r="G977" s="22">
        <f t="shared" si="15"/>
        <v>0</v>
      </c>
    </row>
    <row r="978" spans="1:7" outlineLevel="2" x14ac:dyDescent="0.2">
      <c r="A978" s="52">
        <v>892</v>
      </c>
      <c r="B978" s="70" t="s">
        <v>1041</v>
      </c>
      <c r="C978" s="50">
        <v>116</v>
      </c>
      <c r="D978" s="59" t="s">
        <v>9</v>
      </c>
      <c r="E978" s="51">
        <v>99</v>
      </c>
      <c r="F978" s="15"/>
      <c r="G978" s="22">
        <f t="shared" si="15"/>
        <v>0</v>
      </c>
    </row>
    <row r="979" spans="1:7" outlineLevel="2" x14ac:dyDescent="0.2">
      <c r="A979" s="49">
        <v>711177</v>
      </c>
      <c r="B979" s="70" t="s">
        <v>1042</v>
      </c>
      <c r="C979" s="50">
        <v>16</v>
      </c>
      <c r="D979" s="59" t="s">
        <v>33</v>
      </c>
      <c r="E979" s="51">
        <v>152</v>
      </c>
      <c r="F979" s="15"/>
      <c r="G979" s="22">
        <f t="shared" si="15"/>
        <v>0</v>
      </c>
    </row>
    <row r="980" spans="1:7" outlineLevel="2" x14ac:dyDescent="0.2">
      <c r="A980" s="52">
        <v>10502</v>
      </c>
      <c r="B980" s="70" t="s">
        <v>1043</v>
      </c>
      <c r="C980" s="50">
        <v>43</v>
      </c>
      <c r="D980" s="59" t="s">
        <v>33</v>
      </c>
      <c r="E980" s="51">
        <v>263</v>
      </c>
      <c r="F980" s="15"/>
      <c r="G980" s="22">
        <f t="shared" si="15"/>
        <v>0</v>
      </c>
    </row>
    <row r="981" spans="1:7" outlineLevel="2" x14ac:dyDescent="0.2">
      <c r="A981" s="49">
        <v>710123</v>
      </c>
      <c r="B981" s="70" t="s">
        <v>1044</v>
      </c>
      <c r="C981" s="50">
        <v>9</v>
      </c>
      <c r="D981" s="59" t="s">
        <v>33</v>
      </c>
      <c r="E981" s="51">
        <v>179</v>
      </c>
      <c r="F981" s="15"/>
      <c r="G981" s="22">
        <f t="shared" si="15"/>
        <v>0</v>
      </c>
    </row>
    <row r="982" spans="1:7" outlineLevel="2" x14ac:dyDescent="0.2">
      <c r="A982" s="38">
        <v>12132</v>
      </c>
      <c r="B982" s="66" t="s">
        <v>1044</v>
      </c>
      <c r="C982" s="20">
        <v>687</v>
      </c>
      <c r="D982" s="47" t="s">
        <v>34</v>
      </c>
      <c r="E982" s="21">
        <v>145</v>
      </c>
      <c r="F982" s="15"/>
      <c r="G982" s="22">
        <f t="shared" si="15"/>
        <v>0</v>
      </c>
    </row>
    <row r="983" spans="1:7" outlineLevel="2" x14ac:dyDescent="0.2">
      <c r="A983" s="40">
        <v>708728</v>
      </c>
      <c r="B983" s="68" t="s">
        <v>1045</v>
      </c>
      <c r="C983" s="41">
        <v>946</v>
      </c>
      <c r="D983" s="48" t="s">
        <v>17</v>
      </c>
      <c r="E983" s="42">
        <v>120</v>
      </c>
      <c r="F983" s="15"/>
      <c r="G983" s="22">
        <f t="shared" si="15"/>
        <v>0</v>
      </c>
    </row>
    <row r="984" spans="1:7" outlineLevel="2" x14ac:dyDescent="0.2">
      <c r="A984" s="23">
        <v>10412</v>
      </c>
      <c r="B984" s="67" t="s">
        <v>1046</v>
      </c>
      <c r="C984" s="24">
        <v>2</v>
      </c>
      <c r="D984" s="58" t="s">
        <v>33</v>
      </c>
      <c r="E984" s="26">
        <v>103</v>
      </c>
      <c r="F984" s="15"/>
      <c r="G984" s="22">
        <f t="shared" si="15"/>
        <v>0</v>
      </c>
    </row>
    <row r="985" spans="1:7" outlineLevel="2" x14ac:dyDescent="0.2">
      <c r="A985" s="38">
        <v>12186</v>
      </c>
      <c r="B985" s="66" t="s">
        <v>1046</v>
      </c>
      <c r="C985" s="36" t="s">
        <v>10</v>
      </c>
      <c r="D985" s="47" t="s">
        <v>34</v>
      </c>
      <c r="E985" s="21">
        <v>99</v>
      </c>
      <c r="F985" s="15"/>
      <c r="G985" s="22">
        <f t="shared" si="15"/>
        <v>0</v>
      </c>
    </row>
    <row r="986" spans="1:7" outlineLevel="2" x14ac:dyDescent="0.2">
      <c r="A986" s="29">
        <v>709934</v>
      </c>
      <c r="B986" s="67" t="s">
        <v>1047</v>
      </c>
      <c r="C986" s="24">
        <v>51</v>
      </c>
      <c r="D986" s="58" t="s">
        <v>33</v>
      </c>
      <c r="E986" s="26">
        <v>105</v>
      </c>
      <c r="F986" s="15"/>
      <c r="G986" s="22">
        <f t="shared" si="15"/>
        <v>0</v>
      </c>
    </row>
    <row r="987" spans="1:7" outlineLevel="2" x14ac:dyDescent="0.2">
      <c r="A987" s="38">
        <v>12656</v>
      </c>
      <c r="B987" s="66" t="s">
        <v>1047</v>
      </c>
      <c r="C987" s="20">
        <v>974</v>
      </c>
      <c r="D987" s="47" t="s">
        <v>34</v>
      </c>
      <c r="E987" s="21">
        <v>129</v>
      </c>
      <c r="F987" s="15"/>
      <c r="G987" s="22">
        <f t="shared" si="15"/>
        <v>0</v>
      </c>
    </row>
    <row r="988" spans="1:7" outlineLevel="2" x14ac:dyDescent="0.2">
      <c r="A988" s="38">
        <v>11381</v>
      </c>
      <c r="B988" s="66" t="s">
        <v>1048</v>
      </c>
      <c r="C988" s="20">
        <v>354</v>
      </c>
      <c r="D988" s="47" t="s">
        <v>9</v>
      </c>
      <c r="E988" s="21">
        <v>99</v>
      </c>
      <c r="F988" s="15"/>
      <c r="G988" s="22">
        <f t="shared" si="15"/>
        <v>0</v>
      </c>
    </row>
    <row r="989" spans="1:7" outlineLevel="2" x14ac:dyDescent="0.2">
      <c r="A989" s="29">
        <v>708729</v>
      </c>
      <c r="B989" s="67" t="s">
        <v>1049</v>
      </c>
      <c r="C989" s="24"/>
      <c r="D989" s="58" t="s">
        <v>33</v>
      </c>
      <c r="E989" s="26">
        <v>141</v>
      </c>
      <c r="F989" s="15"/>
      <c r="G989" s="22">
        <f t="shared" si="15"/>
        <v>0</v>
      </c>
    </row>
    <row r="990" spans="1:7" outlineLevel="2" x14ac:dyDescent="0.2">
      <c r="A990" s="43">
        <v>12425</v>
      </c>
      <c r="B990" s="68" t="s">
        <v>1049</v>
      </c>
      <c r="C990" s="41">
        <v>769</v>
      </c>
      <c r="D990" s="48" t="s">
        <v>17</v>
      </c>
      <c r="E990" s="42">
        <v>155</v>
      </c>
      <c r="F990" s="15"/>
      <c r="G990" s="22">
        <f t="shared" si="15"/>
        <v>0</v>
      </c>
    </row>
    <row r="991" spans="1:7" outlineLevel="2" x14ac:dyDescent="0.2">
      <c r="A991" s="23">
        <v>893</v>
      </c>
      <c r="B991" s="67" t="s">
        <v>1050</v>
      </c>
      <c r="C991" s="24">
        <v>124</v>
      </c>
      <c r="D991" s="58" t="s">
        <v>9</v>
      </c>
      <c r="E991" s="26">
        <v>95</v>
      </c>
      <c r="F991" s="15"/>
      <c r="G991" s="22">
        <f t="shared" si="15"/>
        <v>0</v>
      </c>
    </row>
    <row r="992" spans="1:7" outlineLevel="2" x14ac:dyDescent="0.2">
      <c r="A992" s="23">
        <v>894</v>
      </c>
      <c r="B992" s="67" t="s">
        <v>1051</v>
      </c>
      <c r="C992" s="24">
        <v>1</v>
      </c>
      <c r="D992" s="58" t="s">
        <v>9</v>
      </c>
      <c r="E992" s="26">
        <v>130</v>
      </c>
      <c r="F992" s="15"/>
      <c r="G992" s="22">
        <f t="shared" si="15"/>
        <v>0</v>
      </c>
    </row>
    <row r="993" spans="1:7" outlineLevel="2" x14ac:dyDescent="0.2">
      <c r="A993" s="23">
        <v>895</v>
      </c>
      <c r="B993" s="67" t="s">
        <v>1052</v>
      </c>
      <c r="C993" s="37" t="s">
        <v>10</v>
      </c>
      <c r="D993" s="58" t="s">
        <v>9</v>
      </c>
      <c r="E993" s="26">
        <v>95</v>
      </c>
      <c r="F993" s="15"/>
      <c r="G993" s="22">
        <f t="shared" si="15"/>
        <v>0</v>
      </c>
    </row>
    <row r="994" spans="1:7" outlineLevel="2" x14ac:dyDescent="0.2">
      <c r="A994" s="29">
        <v>700896</v>
      </c>
      <c r="B994" s="67" t="s">
        <v>1053</v>
      </c>
      <c r="C994" s="24">
        <v>623</v>
      </c>
      <c r="D994" s="58" t="s">
        <v>9</v>
      </c>
      <c r="E994" s="26">
        <v>95</v>
      </c>
      <c r="F994" s="15"/>
      <c r="G994" s="22">
        <f t="shared" si="15"/>
        <v>0</v>
      </c>
    </row>
    <row r="995" spans="1:7" outlineLevel="2" x14ac:dyDescent="0.2">
      <c r="A995" s="29">
        <v>711182</v>
      </c>
      <c r="B995" s="67" t="s">
        <v>1054</v>
      </c>
      <c r="C995" s="24">
        <v>60</v>
      </c>
      <c r="D995" s="58" t="s">
        <v>33</v>
      </c>
      <c r="E995" s="26">
        <v>113</v>
      </c>
      <c r="F995" s="15"/>
      <c r="G995" s="22">
        <f t="shared" si="15"/>
        <v>0</v>
      </c>
    </row>
    <row r="996" spans="1:7" outlineLevel="2" x14ac:dyDescent="0.2">
      <c r="A996" s="29">
        <v>711515</v>
      </c>
      <c r="B996" s="67" t="s">
        <v>1055</v>
      </c>
      <c r="C996" s="24">
        <v>20</v>
      </c>
      <c r="D996" s="58" t="s">
        <v>33</v>
      </c>
      <c r="E996" s="26">
        <v>162</v>
      </c>
      <c r="F996" s="15"/>
      <c r="G996" s="22">
        <f t="shared" si="15"/>
        <v>0</v>
      </c>
    </row>
    <row r="997" spans="1:7" outlineLevel="2" x14ac:dyDescent="0.2">
      <c r="A997" s="23">
        <v>898</v>
      </c>
      <c r="B997" s="67" t="s">
        <v>1056</v>
      </c>
      <c r="C997" s="24">
        <v>72</v>
      </c>
      <c r="D997" s="58" t="s">
        <v>33</v>
      </c>
      <c r="E997" s="26">
        <v>85</v>
      </c>
      <c r="F997" s="15"/>
      <c r="G997" s="22">
        <f t="shared" si="15"/>
        <v>0</v>
      </c>
    </row>
    <row r="998" spans="1:7" outlineLevel="2" x14ac:dyDescent="0.2">
      <c r="A998" s="38">
        <v>901</v>
      </c>
      <c r="B998" s="66" t="s">
        <v>1057</v>
      </c>
      <c r="C998" s="20">
        <v>95</v>
      </c>
      <c r="D998" s="47" t="s">
        <v>9</v>
      </c>
      <c r="E998" s="21">
        <v>115</v>
      </c>
      <c r="F998" s="15"/>
      <c r="G998" s="22">
        <f t="shared" si="15"/>
        <v>0</v>
      </c>
    </row>
    <row r="999" spans="1:7" outlineLevel="2" x14ac:dyDescent="0.2">
      <c r="A999" s="29">
        <v>703668</v>
      </c>
      <c r="B999" s="67" t="s">
        <v>1058</v>
      </c>
      <c r="C999" s="24">
        <v>1</v>
      </c>
      <c r="D999" s="58" t="s">
        <v>33</v>
      </c>
      <c r="E999" s="26">
        <v>135</v>
      </c>
      <c r="F999" s="15"/>
      <c r="G999" s="22">
        <f t="shared" si="15"/>
        <v>0</v>
      </c>
    </row>
    <row r="1000" spans="1:7" outlineLevel="2" x14ac:dyDescent="0.2">
      <c r="A1000" s="29">
        <v>700907</v>
      </c>
      <c r="B1000" s="67" t="s">
        <v>1059</v>
      </c>
      <c r="C1000" s="24">
        <v>11</v>
      </c>
      <c r="D1000" s="58" t="s">
        <v>33</v>
      </c>
      <c r="E1000" s="26">
        <v>149</v>
      </c>
      <c r="F1000" s="15"/>
      <c r="G1000" s="22">
        <f t="shared" si="15"/>
        <v>0</v>
      </c>
    </row>
    <row r="1001" spans="1:7" outlineLevel="2" x14ac:dyDescent="0.2">
      <c r="A1001" s="29">
        <v>703386</v>
      </c>
      <c r="B1001" s="67" t="s">
        <v>1060</v>
      </c>
      <c r="C1001" s="24">
        <v>168</v>
      </c>
      <c r="D1001" s="58" t="s">
        <v>9</v>
      </c>
      <c r="E1001" s="26">
        <v>130</v>
      </c>
      <c r="F1001" s="15"/>
      <c r="G1001" s="22">
        <f t="shared" si="15"/>
        <v>0</v>
      </c>
    </row>
    <row r="1002" spans="1:7" outlineLevel="2" x14ac:dyDescent="0.2">
      <c r="A1002" s="23">
        <v>913</v>
      </c>
      <c r="B1002" s="67" t="s">
        <v>1061</v>
      </c>
      <c r="C1002" s="24">
        <v>186</v>
      </c>
      <c r="D1002" s="58" t="s">
        <v>9</v>
      </c>
      <c r="E1002" s="26">
        <v>130</v>
      </c>
      <c r="F1002" s="15"/>
      <c r="G1002" s="22">
        <f t="shared" si="15"/>
        <v>0</v>
      </c>
    </row>
    <row r="1003" spans="1:7" outlineLevel="2" x14ac:dyDescent="0.2">
      <c r="A1003" s="29">
        <v>700917</v>
      </c>
      <c r="B1003" s="67" t="s">
        <v>1062</v>
      </c>
      <c r="C1003" s="24">
        <v>29</v>
      </c>
      <c r="D1003" s="58" t="s">
        <v>33</v>
      </c>
      <c r="E1003" s="26">
        <v>173</v>
      </c>
      <c r="F1003" s="15"/>
      <c r="G1003" s="22">
        <f t="shared" si="15"/>
        <v>0</v>
      </c>
    </row>
    <row r="1004" spans="1:7" outlineLevel="2" x14ac:dyDescent="0.2">
      <c r="A1004" s="23">
        <v>927</v>
      </c>
      <c r="B1004" s="67" t="s">
        <v>1063</v>
      </c>
      <c r="C1004" s="24">
        <v>117</v>
      </c>
      <c r="D1004" s="58" t="s">
        <v>9</v>
      </c>
      <c r="E1004" s="26">
        <v>95</v>
      </c>
      <c r="F1004" s="15"/>
      <c r="G1004" s="22">
        <f t="shared" si="15"/>
        <v>0</v>
      </c>
    </row>
    <row r="1005" spans="1:7" outlineLevel="2" x14ac:dyDescent="0.2">
      <c r="A1005" s="23">
        <v>930</v>
      </c>
      <c r="B1005" s="67" t="s">
        <v>1064</v>
      </c>
      <c r="C1005" s="24">
        <v>310</v>
      </c>
      <c r="D1005" s="58"/>
      <c r="E1005" s="26">
        <v>85</v>
      </c>
      <c r="F1005" s="15"/>
      <c r="G1005" s="22">
        <f t="shared" si="15"/>
        <v>0</v>
      </c>
    </row>
    <row r="1006" spans="1:7" outlineLevel="2" x14ac:dyDescent="0.2">
      <c r="A1006" s="23">
        <v>931</v>
      </c>
      <c r="B1006" s="67" t="s">
        <v>1065</v>
      </c>
      <c r="C1006" s="24">
        <v>577</v>
      </c>
      <c r="D1006" s="58" t="s">
        <v>9</v>
      </c>
      <c r="E1006" s="26">
        <v>85</v>
      </c>
      <c r="F1006" s="15"/>
      <c r="G1006" s="22">
        <f t="shared" si="15"/>
        <v>0</v>
      </c>
    </row>
    <row r="1007" spans="1:7" outlineLevel="2" x14ac:dyDescent="0.2">
      <c r="A1007" s="23">
        <v>932</v>
      </c>
      <c r="B1007" s="67" t="s">
        <v>1066</v>
      </c>
      <c r="C1007" s="24">
        <v>107</v>
      </c>
      <c r="D1007" s="58" t="s">
        <v>9</v>
      </c>
      <c r="E1007" s="26">
        <v>85</v>
      </c>
      <c r="F1007" s="15"/>
      <c r="G1007" s="22">
        <f t="shared" si="15"/>
        <v>0</v>
      </c>
    </row>
    <row r="1008" spans="1:7" outlineLevel="2" x14ac:dyDescent="0.2">
      <c r="A1008" s="23">
        <v>2634</v>
      </c>
      <c r="B1008" s="67" t="s">
        <v>1067</v>
      </c>
      <c r="C1008" s="24">
        <v>882</v>
      </c>
      <c r="D1008" s="58" t="s">
        <v>33</v>
      </c>
      <c r="E1008" s="26">
        <v>85</v>
      </c>
      <c r="F1008" s="15"/>
      <c r="G1008" s="22">
        <f t="shared" si="15"/>
        <v>0</v>
      </c>
    </row>
    <row r="1009" spans="1:7" outlineLevel="2" x14ac:dyDescent="0.2">
      <c r="A1009" s="23">
        <v>591</v>
      </c>
      <c r="B1009" s="67" t="s">
        <v>1068</v>
      </c>
      <c r="C1009" s="37" t="s">
        <v>10</v>
      </c>
      <c r="D1009" s="58" t="s">
        <v>9</v>
      </c>
      <c r="E1009" s="26">
        <v>85</v>
      </c>
      <c r="F1009" s="15"/>
      <c r="G1009" s="22">
        <f t="shared" si="15"/>
        <v>0</v>
      </c>
    </row>
    <row r="1010" spans="1:7" outlineLevel="2" x14ac:dyDescent="0.2">
      <c r="A1010" s="29">
        <v>702848</v>
      </c>
      <c r="B1010" s="67" t="s">
        <v>1069</v>
      </c>
      <c r="C1010" s="24">
        <v>132</v>
      </c>
      <c r="D1010" s="58" t="s">
        <v>33</v>
      </c>
      <c r="E1010" s="26">
        <v>185</v>
      </c>
      <c r="F1010" s="15"/>
      <c r="G1010" s="22">
        <f t="shared" si="15"/>
        <v>0</v>
      </c>
    </row>
    <row r="1011" spans="1:7" outlineLevel="2" x14ac:dyDescent="0.2">
      <c r="A1011" s="29">
        <v>702958</v>
      </c>
      <c r="B1011" s="67" t="s">
        <v>1070</v>
      </c>
      <c r="C1011" s="24">
        <v>121</v>
      </c>
      <c r="D1011" s="58" t="s">
        <v>33</v>
      </c>
      <c r="E1011" s="26">
        <v>153</v>
      </c>
      <c r="F1011" s="15"/>
      <c r="G1011" s="22">
        <f t="shared" si="15"/>
        <v>0</v>
      </c>
    </row>
    <row r="1012" spans="1:7" outlineLevel="2" x14ac:dyDescent="0.2">
      <c r="A1012" s="23">
        <v>592</v>
      </c>
      <c r="B1012" s="67" t="s">
        <v>1071</v>
      </c>
      <c r="C1012" s="24">
        <v>843</v>
      </c>
      <c r="D1012" s="58" t="s">
        <v>9</v>
      </c>
      <c r="E1012" s="26">
        <v>85</v>
      </c>
      <c r="F1012" s="15"/>
      <c r="G1012" s="22">
        <f t="shared" si="15"/>
        <v>0</v>
      </c>
    </row>
    <row r="1013" spans="1:7" outlineLevel="2" x14ac:dyDescent="0.2">
      <c r="A1013" s="23">
        <v>593</v>
      </c>
      <c r="B1013" s="67" t="s">
        <v>1072</v>
      </c>
      <c r="C1013" s="37" t="s">
        <v>10</v>
      </c>
      <c r="D1013" s="58"/>
      <c r="E1013" s="26">
        <v>85</v>
      </c>
      <c r="F1013" s="15"/>
      <c r="G1013" s="22">
        <f t="shared" si="15"/>
        <v>0</v>
      </c>
    </row>
    <row r="1014" spans="1:7" outlineLevel="2" x14ac:dyDescent="0.2">
      <c r="A1014" s="38">
        <v>11856</v>
      </c>
      <c r="B1014" s="66" t="s">
        <v>1073</v>
      </c>
      <c r="C1014" s="20">
        <v>640</v>
      </c>
      <c r="D1014" s="47" t="s">
        <v>34</v>
      </c>
      <c r="E1014" s="21">
        <v>159</v>
      </c>
      <c r="F1014" s="15"/>
      <c r="G1014" s="22">
        <f t="shared" si="15"/>
        <v>0</v>
      </c>
    </row>
    <row r="1015" spans="1:7" outlineLevel="2" x14ac:dyDescent="0.2">
      <c r="A1015" s="23">
        <v>3277</v>
      </c>
      <c r="B1015" s="67" t="s">
        <v>1074</v>
      </c>
      <c r="C1015" s="24">
        <v>247</v>
      </c>
      <c r="D1015" s="58" t="s">
        <v>33</v>
      </c>
      <c r="E1015" s="26">
        <v>180</v>
      </c>
      <c r="F1015" s="15"/>
      <c r="G1015" s="22">
        <f t="shared" si="15"/>
        <v>0</v>
      </c>
    </row>
    <row r="1016" spans="1:7" outlineLevel="2" x14ac:dyDescent="0.2">
      <c r="A1016" s="23">
        <v>2670</v>
      </c>
      <c r="B1016" s="67" t="s">
        <v>1075</v>
      </c>
      <c r="C1016" s="24">
        <v>158</v>
      </c>
      <c r="D1016" s="58" t="s">
        <v>33</v>
      </c>
      <c r="E1016" s="26">
        <v>181</v>
      </c>
      <c r="F1016" s="15"/>
      <c r="G1016" s="22">
        <f t="shared" si="15"/>
        <v>0</v>
      </c>
    </row>
    <row r="1017" spans="1:7" outlineLevel="2" x14ac:dyDescent="0.2">
      <c r="A1017" s="23">
        <v>3278</v>
      </c>
      <c r="B1017" s="67" t="s">
        <v>1076</v>
      </c>
      <c r="C1017" s="24">
        <v>312</v>
      </c>
      <c r="D1017" s="58" t="s">
        <v>33</v>
      </c>
      <c r="E1017" s="26">
        <v>214</v>
      </c>
      <c r="F1017" s="15"/>
      <c r="G1017" s="22">
        <f t="shared" si="15"/>
        <v>0</v>
      </c>
    </row>
    <row r="1018" spans="1:7" outlineLevel="2" x14ac:dyDescent="0.2">
      <c r="A1018" s="23">
        <v>3192</v>
      </c>
      <c r="B1018" s="67" t="s">
        <v>1077</v>
      </c>
      <c r="C1018" s="37" t="s">
        <v>10</v>
      </c>
      <c r="D1018" s="58" t="s">
        <v>33</v>
      </c>
      <c r="E1018" s="26">
        <v>179</v>
      </c>
      <c r="F1018" s="15"/>
      <c r="G1018" s="22">
        <f t="shared" si="15"/>
        <v>0</v>
      </c>
    </row>
    <row r="1019" spans="1:7" outlineLevel="2" x14ac:dyDescent="0.2">
      <c r="A1019" s="38">
        <v>936</v>
      </c>
      <c r="B1019" s="66" t="s">
        <v>1078</v>
      </c>
      <c r="C1019" s="20">
        <v>703</v>
      </c>
      <c r="D1019" s="47" t="s">
        <v>9</v>
      </c>
      <c r="E1019" s="21">
        <v>105</v>
      </c>
      <c r="F1019" s="15"/>
      <c r="G1019" s="22">
        <f t="shared" si="15"/>
        <v>0</v>
      </c>
    </row>
    <row r="1020" spans="1:7" outlineLevel="2" x14ac:dyDescent="0.2">
      <c r="A1020" s="23">
        <v>937</v>
      </c>
      <c r="B1020" s="67" t="s">
        <v>1079</v>
      </c>
      <c r="C1020" s="24">
        <v>9</v>
      </c>
      <c r="D1020" s="58" t="s">
        <v>33</v>
      </c>
      <c r="E1020" s="26">
        <v>115</v>
      </c>
      <c r="F1020" s="15"/>
      <c r="G1020" s="22">
        <f t="shared" si="15"/>
        <v>0</v>
      </c>
    </row>
    <row r="1021" spans="1:7" outlineLevel="2" x14ac:dyDescent="0.2">
      <c r="A1021" s="23">
        <v>2867</v>
      </c>
      <c r="B1021" s="67" t="s">
        <v>1080</v>
      </c>
      <c r="C1021" s="24">
        <v>1</v>
      </c>
      <c r="D1021" s="58" t="s">
        <v>33</v>
      </c>
      <c r="E1021" s="26">
        <v>140</v>
      </c>
      <c r="F1021" s="15"/>
      <c r="G1021" s="22">
        <f t="shared" si="15"/>
        <v>0</v>
      </c>
    </row>
    <row r="1022" spans="1:7" outlineLevel="2" x14ac:dyDescent="0.2">
      <c r="A1022" s="23">
        <v>3313</v>
      </c>
      <c r="B1022" s="67" t="s">
        <v>1081</v>
      </c>
      <c r="C1022" s="24">
        <v>226</v>
      </c>
      <c r="D1022" s="58" t="s">
        <v>33</v>
      </c>
      <c r="E1022" s="26">
        <v>165</v>
      </c>
      <c r="F1022" s="15"/>
      <c r="G1022" s="22">
        <f t="shared" si="15"/>
        <v>0</v>
      </c>
    </row>
    <row r="1023" spans="1:7" outlineLevel="2" x14ac:dyDescent="0.2">
      <c r="A1023" s="23">
        <v>3164</v>
      </c>
      <c r="B1023" s="67" t="s">
        <v>1082</v>
      </c>
      <c r="C1023" s="24">
        <v>228</v>
      </c>
      <c r="D1023" s="58" t="s">
        <v>33</v>
      </c>
      <c r="E1023" s="26">
        <v>165</v>
      </c>
      <c r="F1023" s="15"/>
      <c r="G1023" s="22">
        <f t="shared" si="15"/>
        <v>0</v>
      </c>
    </row>
    <row r="1024" spans="1:7" outlineLevel="2" x14ac:dyDescent="0.2">
      <c r="A1024" s="23">
        <v>3165</v>
      </c>
      <c r="B1024" s="67" t="s">
        <v>1083</v>
      </c>
      <c r="C1024" s="24">
        <v>615</v>
      </c>
      <c r="D1024" s="58" t="s">
        <v>33</v>
      </c>
      <c r="E1024" s="26">
        <v>149</v>
      </c>
      <c r="F1024" s="15"/>
      <c r="G1024" s="22">
        <f t="shared" si="15"/>
        <v>0</v>
      </c>
    </row>
    <row r="1025" spans="1:7" outlineLevel="2" x14ac:dyDescent="0.2">
      <c r="A1025" s="23">
        <v>3188</v>
      </c>
      <c r="B1025" s="67" t="s">
        <v>1084</v>
      </c>
      <c r="C1025" s="24">
        <v>156</v>
      </c>
      <c r="D1025" s="58" t="s">
        <v>33</v>
      </c>
      <c r="E1025" s="26">
        <v>215</v>
      </c>
      <c r="F1025" s="15"/>
      <c r="G1025" s="22">
        <f t="shared" si="15"/>
        <v>0</v>
      </c>
    </row>
    <row r="1026" spans="1:7" outlineLevel="2" x14ac:dyDescent="0.2">
      <c r="A1026" s="23">
        <v>3314</v>
      </c>
      <c r="B1026" s="67" t="s">
        <v>1085</v>
      </c>
      <c r="C1026" s="24">
        <v>3</v>
      </c>
      <c r="D1026" s="58" t="s">
        <v>33</v>
      </c>
      <c r="E1026" s="26">
        <v>185</v>
      </c>
      <c r="F1026" s="15"/>
      <c r="G1026" s="22">
        <f t="shared" si="15"/>
        <v>0</v>
      </c>
    </row>
    <row r="1027" spans="1:7" outlineLevel="2" x14ac:dyDescent="0.2">
      <c r="A1027" s="23">
        <v>2671</v>
      </c>
      <c r="B1027" s="67" t="s">
        <v>1086</v>
      </c>
      <c r="C1027" s="24">
        <v>664</v>
      </c>
      <c r="D1027" s="58" t="s">
        <v>33</v>
      </c>
      <c r="E1027" s="26">
        <v>95</v>
      </c>
      <c r="F1027" s="15"/>
      <c r="G1027" s="22">
        <f t="shared" si="15"/>
        <v>0</v>
      </c>
    </row>
    <row r="1028" spans="1:7" outlineLevel="2" x14ac:dyDescent="0.2">
      <c r="A1028" s="29">
        <v>703097</v>
      </c>
      <c r="B1028" s="67" t="s">
        <v>1087</v>
      </c>
      <c r="C1028" s="24">
        <v>7</v>
      </c>
      <c r="D1028" s="58" t="s">
        <v>33</v>
      </c>
      <c r="E1028" s="26">
        <v>187</v>
      </c>
      <c r="F1028" s="15"/>
      <c r="G1028" s="22">
        <f t="shared" si="15"/>
        <v>0</v>
      </c>
    </row>
    <row r="1029" spans="1:7" outlineLevel="2" x14ac:dyDescent="0.2">
      <c r="A1029" s="23">
        <v>3315</v>
      </c>
      <c r="B1029" s="67" t="s">
        <v>1088</v>
      </c>
      <c r="C1029" s="24">
        <v>325</v>
      </c>
      <c r="D1029" s="58" t="s">
        <v>33</v>
      </c>
      <c r="E1029" s="26">
        <v>115</v>
      </c>
      <c r="F1029" s="15"/>
      <c r="G1029" s="22">
        <f t="shared" si="15"/>
        <v>0</v>
      </c>
    </row>
    <row r="1030" spans="1:7" outlineLevel="2" x14ac:dyDescent="0.2">
      <c r="A1030" s="23">
        <v>3089</v>
      </c>
      <c r="B1030" s="67" t="s">
        <v>1089</v>
      </c>
      <c r="C1030" s="24">
        <v>216</v>
      </c>
      <c r="D1030" s="58" t="s">
        <v>33</v>
      </c>
      <c r="E1030" s="26">
        <v>165</v>
      </c>
      <c r="F1030" s="15"/>
      <c r="G1030" s="22">
        <f t="shared" si="15"/>
        <v>0</v>
      </c>
    </row>
    <row r="1031" spans="1:7" outlineLevel="2" x14ac:dyDescent="0.2">
      <c r="A1031" s="23">
        <v>3296</v>
      </c>
      <c r="B1031" s="67" t="s">
        <v>1090</v>
      </c>
      <c r="C1031" s="24">
        <v>396</v>
      </c>
      <c r="D1031" s="58" t="s">
        <v>33</v>
      </c>
      <c r="E1031" s="26">
        <v>95</v>
      </c>
      <c r="F1031" s="15"/>
      <c r="G1031" s="22">
        <f t="shared" si="15"/>
        <v>0</v>
      </c>
    </row>
    <row r="1032" spans="1:7" outlineLevel="2" x14ac:dyDescent="0.2">
      <c r="A1032" s="23">
        <v>10365</v>
      </c>
      <c r="B1032" s="67" t="s">
        <v>1091</v>
      </c>
      <c r="C1032" s="24">
        <v>36</v>
      </c>
      <c r="D1032" s="58" t="s">
        <v>33</v>
      </c>
      <c r="E1032" s="26">
        <v>179</v>
      </c>
      <c r="F1032" s="15"/>
      <c r="G1032" s="22">
        <f t="shared" ref="G1032:G1095" si="16">E1032*F1032</f>
        <v>0</v>
      </c>
    </row>
    <row r="1033" spans="1:7" outlineLevel="2" x14ac:dyDescent="0.2">
      <c r="A1033" s="23">
        <v>10386</v>
      </c>
      <c r="B1033" s="67" t="s">
        <v>1092</v>
      </c>
      <c r="C1033" s="24">
        <v>67</v>
      </c>
      <c r="D1033" s="58" t="s">
        <v>33</v>
      </c>
      <c r="E1033" s="26">
        <v>189</v>
      </c>
      <c r="F1033" s="15"/>
      <c r="G1033" s="22">
        <f t="shared" si="16"/>
        <v>0</v>
      </c>
    </row>
    <row r="1034" spans="1:7" outlineLevel="2" x14ac:dyDescent="0.2">
      <c r="A1034" s="38">
        <v>12748</v>
      </c>
      <c r="B1034" s="66" t="s">
        <v>1092</v>
      </c>
      <c r="C1034" s="20">
        <v>985</v>
      </c>
      <c r="D1034" s="47" t="s">
        <v>34</v>
      </c>
      <c r="E1034" s="21">
        <v>155</v>
      </c>
      <c r="F1034" s="15"/>
      <c r="G1034" s="22">
        <f t="shared" si="16"/>
        <v>0</v>
      </c>
    </row>
    <row r="1035" spans="1:7" outlineLevel="2" x14ac:dyDescent="0.2">
      <c r="A1035" s="38">
        <v>11866</v>
      </c>
      <c r="B1035" s="66" t="s">
        <v>1093</v>
      </c>
      <c r="C1035" s="20">
        <v>728</v>
      </c>
      <c r="D1035" s="47" t="s">
        <v>34</v>
      </c>
      <c r="E1035" s="21">
        <v>149</v>
      </c>
      <c r="F1035" s="15"/>
      <c r="G1035" s="22">
        <f t="shared" si="16"/>
        <v>0</v>
      </c>
    </row>
    <row r="1036" spans="1:7" outlineLevel="2" x14ac:dyDescent="0.2">
      <c r="A1036" s="38">
        <v>11871</v>
      </c>
      <c r="B1036" s="66" t="s">
        <v>1094</v>
      </c>
      <c r="C1036" s="20">
        <v>762</v>
      </c>
      <c r="D1036" s="47" t="s">
        <v>34</v>
      </c>
      <c r="E1036" s="21">
        <v>165</v>
      </c>
      <c r="F1036" s="15"/>
      <c r="G1036" s="22">
        <f t="shared" si="16"/>
        <v>0</v>
      </c>
    </row>
    <row r="1037" spans="1:7" outlineLevel="2" x14ac:dyDescent="0.2">
      <c r="A1037" s="29">
        <v>710768</v>
      </c>
      <c r="B1037" s="67" t="s">
        <v>1095</v>
      </c>
      <c r="C1037" s="24">
        <v>37</v>
      </c>
      <c r="D1037" s="58" t="s">
        <v>33</v>
      </c>
      <c r="E1037" s="26">
        <v>156</v>
      </c>
      <c r="F1037" s="15"/>
      <c r="G1037" s="22">
        <f t="shared" si="16"/>
        <v>0</v>
      </c>
    </row>
    <row r="1038" spans="1:7" outlineLevel="2" x14ac:dyDescent="0.2">
      <c r="A1038" s="38">
        <v>11865</v>
      </c>
      <c r="B1038" s="66" t="s">
        <v>1096</v>
      </c>
      <c r="C1038" s="20">
        <v>553</v>
      </c>
      <c r="D1038" s="47" t="s">
        <v>34</v>
      </c>
      <c r="E1038" s="21">
        <v>155</v>
      </c>
      <c r="F1038" s="15"/>
      <c r="G1038" s="22">
        <f t="shared" si="16"/>
        <v>0</v>
      </c>
    </row>
    <row r="1039" spans="1:7" outlineLevel="2" x14ac:dyDescent="0.2">
      <c r="A1039" s="38">
        <v>11867</v>
      </c>
      <c r="B1039" s="66" t="s">
        <v>1097</v>
      </c>
      <c r="C1039" s="20">
        <v>694</v>
      </c>
      <c r="D1039" s="47" t="s">
        <v>34</v>
      </c>
      <c r="E1039" s="21">
        <v>149</v>
      </c>
      <c r="F1039" s="15"/>
      <c r="G1039" s="22">
        <f t="shared" si="16"/>
        <v>0</v>
      </c>
    </row>
    <row r="1040" spans="1:7" outlineLevel="2" x14ac:dyDescent="0.2">
      <c r="A1040" s="29">
        <v>710769</v>
      </c>
      <c r="B1040" s="67" t="s">
        <v>1098</v>
      </c>
      <c r="C1040" s="24">
        <v>10</v>
      </c>
      <c r="D1040" s="58" t="s">
        <v>33</v>
      </c>
      <c r="E1040" s="26">
        <v>185</v>
      </c>
      <c r="F1040" s="15"/>
      <c r="G1040" s="22">
        <f t="shared" si="16"/>
        <v>0</v>
      </c>
    </row>
    <row r="1041" spans="1:7" outlineLevel="2" x14ac:dyDescent="0.2">
      <c r="A1041" s="38">
        <v>12133</v>
      </c>
      <c r="B1041" s="66" t="s">
        <v>1099</v>
      </c>
      <c r="C1041" s="20">
        <v>426</v>
      </c>
      <c r="D1041" s="47" t="s">
        <v>34</v>
      </c>
      <c r="E1041" s="21">
        <v>165</v>
      </c>
      <c r="F1041" s="15"/>
      <c r="G1041" s="22">
        <f t="shared" si="16"/>
        <v>0</v>
      </c>
    </row>
    <row r="1042" spans="1:7" outlineLevel="2" x14ac:dyDescent="0.2">
      <c r="A1042" s="29">
        <v>710051</v>
      </c>
      <c r="B1042" s="67" t="s">
        <v>1100</v>
      </c>
      <c r="C1042" s="24">
        <v>15</v>
      </c>
      <c r="D1042" s="58" t="s">
        <v>33</v>
      </c>
      <c r="E1042" s="26">
        <v>213</v>
      </c>
      <c r="F1042" s="15"/>
      <c r="G1042" s="22">
        <f t="shared" si="16"/>
        <v>0</v>
      </c>
    </row>
    <row r="1043" spans="1:7" outlineLevel="2" x14ac:dyDescent="0.2">
      <c r="A1043" s="29">
        <v>710052</v>
      </c>
      <c r="B1043" s="67" t="s">
        <v>1101</v>
      </c>
      <c r="C1043" s="24">
        <v>10</v>
      </c>
      <c r="D1043" s="58" t="s">
        <v>33</v>
      </c>
      <c r="E1043" s="26">
        <v>214</v>
      </c>
      <c r="F1043" s="15"/>
      <c r="G1043" s="22">
        <f t="shared" si="16"/>
        <v>0</v>
      </c>
    </row>
    <row r="1044" spans="1:7" outlineLevel="2" x14ac:dyDescent="0.2">
      <c r="A1044" s="29">
        <v>711145</v>
      </c>
      <c r="B1044" s="67" t="s">
        <v>1102</v>
      </c>
      <c r="C1044" s="24">
        <v>7</v>
      </c>
      <c r="D1044" s="58" t="s">
        <v>33</v>
      </c>
      <c r="E1044" s="26">
        <v>213</v>
      </c>
      <c r="F1044" s="15"/>
      <c r="G1044" s="22">
        <f t="shared" si="16"/>
        <v>0</v>
      </c>
    </row>
    <row r="1045" spans="1:7" outlineLevel="2" x14ac:dyDescent="0.2">
      <c r="A1045" s="23">
        <v>10470</v>
      </c>
      <c r="B1045" s="67" t="s">
        <v>1103</v>
      </c>
      <c r="C1045" s="24">
        <v>19</v>
      </c>
      <c r="D1045" s="58" t="s">
        <v>33</v>
      </c>
      <c r="E1045" s="26">
        <v>139</v>
      </c>
      <c r="F1045" s="15"/>
      <c r="G1045" s="22">
        <f t="shared" si="16"/>
        <v>0</v>
      </c>
    </row>
    <row r="1046" spans="1:7" outlineLevel="2" x14ac:dyDescent="0.2">
      <c r="A1046" s="38">
        <v>12385</v>
      </c>
      <c r="B1046" s="66" t="s">
        <v>1103</v>
      </c>
      <c r="C1046" s="20">
        <v>931</v>
      </c>
      <c r="D1046" s="47" t="s">
        <v>34</v>
      </c>
      <c r="E1046" s="21">
        <v>135</v>
      </c>
      <c r="F1046" s="15"/>
      <c r="G1046" s="22">
        <f t="shared" si="16"/>
        <v>0</v>
      </c>
    </row>
    <row r="1047" spans="1:7" outlineLevel="2" x14ac:dyDescent="0.2">
      <c r="A1047" s="23">
        <v>943</v>
      </c>
      <c r="B1047" s="67" t="s">
        <v>1104</v>
      </c>
      <c r="C1047" s="24">
        <v>8</v>
      </c>
      <c r="D1047" s="58" t="s">
        <v>9</v>
      </c>
      <c r="E1047" s="26">
        <v>175</v>
      </c>
      <c r="F1047" s="15"/>
      <c r="G1047" s="22">
        <f t="shared" si="16"/>
        <v>0</v>
      </c>
    </row>
    <row r="1048" spans="1:7" outlineLevel="2" x14ac:dyDescent="0.2">
      <c r="A1048" s="29">
        <v>703676</v>
      </c>
      <c r="B1048" s="67" t="s">
        <v>1105</v>
      </c>
      <c r="C1048" s="24">
        <v>2</v>
      </c>
      <c r="D1048" s="58" t="s">
        <v>33</v>
      </c>
      <c r="E1048" s="26">
        <v>129</v>
      </c>
      <c r="F1048" s="15"/>
      <c r="G1048" s="22">
        <f t="shared" si="16"/>
        <v>0</v>
      </c>
    </row>
    <row r="1049" spans="1:7" outlineLevel="2" x14ac:dyDescent="0.2">
      <c r="A1049" s="38">
        <v>3144</v>
      </c>
      <c r="B1049" s="66" t="s">
        <v>1106</v>
      </c>
      <c r="C1049" s="20">
        <v>100</v>
      </c>
      <c r="D1049" s="47" t="s">
        <v>9</v>
      </c>
      <c r="E1049" s="21">
        <v>149</v>
      </c>
      <c r="F1049" s="15"/>
      <c r="G1049" s="22">
        <f t="shared" si="16"/>
        <v>0</v>
      </c>
    </row>
    <row r="1050" spans="1:7" outlineLevel="2" x14ac:dyDescent="0.2">
      <c r="A1050" s="38">
        <v>7709</v>
      </c>
      <c r="B1050" s="66" t="s">
        <v>1107</v>
      </c>
      <c r="C1050" s="20">
        <v>196</v>
      </c>
      <c r="D1050" s="47" t="s">
        <v>9</v>
      </c>
      <c r="E1050" s="21">
        <v>109</v>
      </c>
      <c r="F1050" s="15"/>
      <c r="G1050" s="22">
        <f t="shared" si="16"/>
        <v>0</v>
      </c>
    </row>
    <row r="1051" spans="1:7" outlineLevel="2" x14ac:dyDescent="0.2">
      <c r="A1051" s="38">
        <v>11874</v>
      </c>
      <c r="B1051" s="66" t="s">
        <v>1108</v>
      </c>
      <c r="C1051" s="36" t="s">
        <v>10</v>
      </c>
      <c r="D1051" s="47" t="s">
        <v>34</v>
      </c>
      <c r="E1051" s="21">
        <v>169</v>
      </c>
      <c r="F1051" s="15"/>
      <c r="G1051" s="22">
        <f t="shared" si="16"/>
        <v>0</v>
      </c>
    </row>
    <row r="1052" spans="1:7" outlineLevel="2" x14ac:dyDescent="0.2">
      <c r="A1052" s="23">
        <v>2818</v>
      </c>
      <c r="B1052" s="67" t="s">
        <v>1109</v>
      </c>
      <c r="C1052" s="24">
        <v>649</v>
      </c>
      <c r="D1052" s="58" t="s">
        <v>33</v>
      </c>
      <c r="E1052" s="26">
        <v>95</v>
      </c>
      <c r="F1052" s="15"/>
      <c r="G1052" s="22">
        <f t="shared" si="16"/>
        <v>0</v>
      </c>
    </row>
    <row r="1053" spans="1:7" outlineLevel="2" x14ac:dyDescent="0.2">
      <c r="A1053" s="23">
        <v>2792</v>
      </c>
      <c r="B1053" s="67" t="s">
        <v>1110</v>
      </c>
      <c r="C1053" s="24">
        <v>628</v>
      </c>
      <c r="D1053" s="58" t="s">
        <v>33</v>
      </c>
      <c r="E1053" s="26">
        <v>95</v>
      </c>
      <c r="F1053" s="15"/>
      <c r="G1053" s="22">
        <f t="shared" si="16"/>
        <v>0</v>
      </c>
    </row>
    <row r="1054" spans="1:7" outlineLevel="2" x14ac:dyDescent="0.2">
      <c r="A1054" s="38">
        <v>3449</v>
      </c>
      <c r="B1054" s="66" t="s">
        <v>1111</v>
      </c>
      <c r="C1054" s="20">
        <v>142</v>
      </c>
      <c r="D1054" s="47" t="s">
        <v>9</v>
      </c>
      <c r="E1054" s="21">
        <v>165</v>
      </c>
      <c r="F1054" s="15"/>
      <c r="G1054" s="22">
        <f t="shared" si="16"/>
        <v>0</v>
      </c>
    </row>
    <row r="1055" spans="1:7" outlineLevel="2" x14ac:dyDescent="0.2">
      <c r="A1055" s="23">
        <v>2838</v>
      </c>
      <c r="B1055" s="67" t="s">
        <v>1112</v>
      </c>
      <c r="C1055" s="24">
        <v>388</v>
      </c>
      <c r="D1055" s="58" t="s">
        <v>33</v>
      </c>
      <c r="E1055" s="26">
        <v>95</v>
      </c>
      <c r="F1055" s="15"/>
      <c r="G1055" s="22">
        <f t="shared" si="16"/>
        <v>0</v>
      </c>
    </row>
    <row r="1056" spans="1:7" outlineLevel="2" x14ac:dyDescent="0.2">
      <c r="A1056" s="23">
        <v>2817</v>
      </c>
      <c r="B1056" s="67" t="s">
        <v>1113</v>
      </c>
      <c r="C1056" s="24">
        <v>314</v>
      </c>
      <c r="D1056" s="58" t="s">
        <v>33</v>
      </c>
      <c r="E1056" s="26">
        <v>220</v>
      </c>
      <c r="F1056" s="15"/>
      <c r="G1056" s="22">
        <f t="shared" si="16"/>
        <v>0</v>
      </c>
    </row>
    <row r="1057" spans="1:7" outlineLevel="2" x14ac:dyDescent="0.2">
      <c r="A1057" s="38">
        <v>11073</v>
      </c>
      <c r="B1057" s="66" t="s">
        <v>1114</v>
      </c>
      <c r="C1057" s="20">
        <v>452</v>
      </c>
      <c r="D1057" s="47" t="s">
        <v>9</v>
      </c>
      <c r="E1057" s="21">
        <v>165</v>
      </c>
      <c r="F1057" s="15"/>
      <c r="G1057" s="22">
        <f t="shared" si="16"/>
        <v>0</v>
      </c>
    </row>
    <row r="1058" spans="1:7" outlineLevel="2" x14ac:dyDescent="0.2">
      <c r="A1058" s="23">
        <v>12410</v>
      </c>
      <c r="B1058" s="67" t="s">
        <v>1115</v>
      </c>
      <c r="C1058" s="24">
        <v>12</v>
      </c>
      <c r="D1058" s="58" t="s">
        <v>33</v>
      </c>
      <c r="E1058" s="26">
        <v>275</v>
      </c>
      <c r="F1058" s="15"/>
      <c r="G1058" s="22">
        <f t="shared" si="16"/>
        <v>0</v>
      </c>
    </row>
    <row r="1059" spans="1:7" outlineLevel="2" x14ac:dyDescent="0.2">
      <c r="A1059" s="23">
        <v>2903</v>
      </c>
      <c r="B1059" s="67" t="s">
        <v>1116</v>
      </c>
      <c r="C1059" s="24">
        <v>20</v>
      </c>
      <c r="D1059" s="58" t="s">
        <v>33</v>
      </c>
      <c r="E1059" s="26">
        <v>85</v>
      </c>
      <c r="F1059" s="15"/>
      <c r="G1059" s="22">
        <f t="shared" si="16"/>
        <v>0</v>
      </c>
    </row>
    <row r="1060" spans="1:7" outlineLevel="2" x14ac:dyDescent="0.2">
      <c r="A1060" s="23">
        <v>948</v>
      </c>
      <c r="B1060" s="67" t="s">
        <v>1117</v>
      </c>
      <c r="C1060" s="24">
        <v>707</v>
      </c>
      <c r="D1060" s="58" t="s">
        <v>9</v>
      </c>
      <c r="E1060" s="26">
        <v>69</v>
      </c>
      <c r="F1060" s="15"/>
      <c r="G1060" s="22">
        <f t="shared" si="16"/>
        <v>0</v>
      </c>
    </row>
    <row r="1061" spans="1:7" outlineLevel="2" x14ac:dyDescent="0.2">
      <c r="A1061" s="38">
        <v>11365</v>
      </c>
      <c r="B1061" s="66" t="s">
        <v>1118</v>
      </c>
      <c r="C1061" s="20">
        <v>168</v>
      </c>
      <c r="D1061" s="47" t="s">
        <v>9</v>
      </c>
      <c r="E1061" s="21">
        <v>145</v>
      </c>
      <c r="F1061" s="15"/>
      <c r="G1061" s="22">
        <f t="shared" si="16"/>
        <v>0</v>
      </c>
    </row>
    <row r="1062" spans="1:7" outlineLevel="2" x14ac:dyDescent="0.2">
      <c r="A1062" s="38">
        <v>11366</v>
      </c>
      <c r="B1062" s="66" t="s">
        <v>1119</v>
      </c>
      <c r="C1062" s="20">
        <v>335</v>
      </c>
      <c r="D1062" s="47" t="s">
        <v>9</v>
      </c>
      <c r="E1062" s="21">
        <v>149</v>
      </c>
      <c r="F1062" s="15"/>
      <c r="G1062" s="22">
        <f t="shared" si="16"/>
        <v>0</v>
      </c>
    </row>
    <row r="1063" spans="1:7" outlineLevel="2" x14ac:dyDescent="0.2">
      <c r="A1063" s="38">
        <v>11849</v>
      </c>
      <c r="B1063" s="66" t="s">
        <v>1120</v>
      </c>
      <c r="C1063" s="20">
        <v>800</v>
      </c>
      <c r="D1063" s="47" t="s">
        <v>34</v>
      </c>
      <c r="E1063" s="21">
        <v>139</v>
      </c>
      <c r="F1063" s="15"/>
      <c r="G1063" s="22">
        <f t="shared" si="16"/>
        <v>0</v>
      </c>
    </row>
    <row r="1064" spans="1:7" outlineLevel="2" x14ac:dyDescent="0.2">
      <c r="A1064" s="29">
        <v>703408</v>
      </c>
      <c r="B1064" s="67" t="s">
        <v>1120</v>
      </c>
      <c r="C1064" s="24">
        <v>15</v>
      </c>
      <c r="D1064" s="58" t="s">
        <v>33</v>
      </c>
      <c r="E1064" s="26">
        <v>164</v>
      </c>
      <c r="F1064" s="15"/>
      <c r="G1064" s="22">
        <f t="shared" si="16"/>
        <v>0</v>
      </c>
    </row>
    <row r="1065" spans="1:7" outlineLevel="2" x14ac:dyDescent="0.2">
      <c r="A1065" s="38">
        <v>11854</v>
      </c>
      <c r="B1065" s="66" t="s">
        <v>1121</v>
      </c>
      <c r="C1065" s="20">
        <v>534</v>
      </c>
      <c r="D1065" s="47" t="s">
        <v>34</v>
      </c>
      <c r="E1065" s="21">
        <v>159</v>
      </c>
      <c r="F1065" s="15"/>
      <c r="G1065" s="22">
        <f t="shared" si="16"/>
        <v>0</v>
      </c>
    </row>
    <row r="1066" spans="1:7" outlineLevel="2" x14ac:dyDescent="0.2">
      <c r="A1066" s="29">
        <v>708889</v>
      </c>
      <c r="B1066" s="67" t="s">
        <v>1122</v>
      </c>
      <c r="C1066" s="24">
        <v>88</v>
      </c>
      <c r="D1066" s="58" t="s">
        <v>33</v>
      </c>
      <c r="E1066" s="26">
        <v>178</v>
      </c>
      <c r="F1066" s="15"/>
      <c r="G1066" s="22">
        <f t="shared" si="16"/>
        <v>0</v>
      </c>
    </row>
    <row r="1067" spans="1:7" outlineLevel="2" x14ac:dyDescent="0.2">
      <c r="A1067" s="38">
        <v>11056</v>
      </c>
      <c r="B1067" s="66" t="s">
        <v>1123</v>
      </c>
      <c r="C1067" s="36" t="s">
        <v>10</v>
      </c>
      <c r="D1067" s="47" t="s">
        <v>9</v>
      </c>
      <c r="E1067" s="21">
        <v>149</v>
      </c>
      <c r="F1067" s="15"/>
      <c r="G1067" s="22">
        <f t="shared" si="16"/>
        <v>0</v>
      </c>
    </row>
    <row r="1068" spans="1:7" outlineLevel="2" x14ac:dyDescent="0.2">
      <c r="A1068" s="38">
        <v>10673</v>
      </c>
      <c r="B1068" s="66" t="s">
        <v>1124</v>
      </c>
      <c r="C1068" s="20">
        <v>685</v>
      </c>
      <c r="D1068" s="47" t="s">
        <v>9</v>
      </c>
      <c r="E1068" s="21">
        <v>179</v>
      </c>
      <c r="F1068" s="15"/>
      <c r="G1068" s="22">
        <f t="shared" si="16"/>
        <v>0</v>
      </c>
    </row>
    <row r="1069" spans="1:7" outlineLevel="2" x14ac:dyDescent="0.2">
      <c r="A1069" s="29">
        <v>707827</v>
      </c>
      <c r="B1069" s="67" t="s">
        <v>1124</v>
      </c>
      <c r="C1069" s="24">
        <v>145</v>
      </c>
      <c r="D1069" s="58" t="s">
        <v>33</v>
      </c>
      <c r="E1069" s="26">
        <v>185</v>
      </c>
      <c r="F1069" s="15"/>
      <c r="G1069" s="22">
        <f t="shared" si="16"/>
        <v>0</v>
      </c>
    </row>
    <row r="1070" spans="1:7" outlineLevel="2" x14ac:dyDescent="0.2">
      <c r="A1070" s="38">
        <v>10674</v>
      </c>
      <c r="B1070" s="66" t="s">
        <v>1125</v>
      </c>
      <c r="C1070" s="20">
        <v>616</v>
      </c>
      <c r="D1070" s="47" t="s">
        <v>9</v>
      </c>
      <c r="E1070" s="21">
        <v>159</v>
      </c>
      <c r="F1070" s="15"/>
      <c r="G1070" s="22">
        <f t="shared" si="16"/>
        <v>0</v>
      </c>
    </row>
    <row r="1071" spans="1:7" outlineLevel="2" x14ac:dyDescent="0.2">
      <c r="A1071" s="38">
        <v>10675</v>
      </c>
      <c r="B1071" s="66" t="s">
        <v>1126</v>
      </c>
      <c r="C1071" s="36" t="s">
        <v>10</v>
      </c>
      <c r="D1071" s="47" t="s">
        <v>9</v>
      </c>
      <c r="E1071" s="21">
        <v>175</v>
      </c>
      <c r="F1071" s="15"/>
      <c r="G1071" s="22">
        <f t="shared" si="16"/>
        <v>0</v>
      </c>
    </row>
    <row r="1072" spans="1:7" outlineLevel="2" x14ac:dyDescent="0.2">
      <c r="A1072" s="23">
        <v>3026</v>
      </c>
      <c r="B1072" s="67" t="s">
        <v>1127</v>
      </c>
      <c r="C1072" s="24">
        <v>286</v>
      </c>
      <c r="D1072" s="58" t="s">
        <v>9</v>
      </c>
      <c r="E1072" s="26">
        <v>75</v>
      </c>
      <c r="F1072" s="15"/>
      <c r="G1072" s="22">
        <f t="shared" si="16"/>
        <v>0</v>
      </c>
    </row>
    <row r="1073" spans="1:7" outlineLevel="2" x14ac:dyDescent="0.2">
      <c r="A1073" s="23">
        <v>2962</v>
      </c>
      <c r="B1073" s="67" t="s">
        <v>1128</v>
      </c>
      <c r="C1073" s="24">
        <v>249</v>
      </c>
      <c r="D1073" s="58" t="s">
        <v>33</v>
      </c>
      <c r="E1073" s="26">
        <v>79</v>
      </c>
      <c r="F1073" s="15"/>
      <c r="G1073" s="22">
        <f t="shared" si="16"/>
        <v>0</v>
      </c>
    </row>
    <row r="1074" spans="1:7" outlineLevel="2" x14ac:dyDescent="0.2">
      <c r="A1074" s="23">
        <v>2963</v>
      </c>
      <c r="B1074" s="67" t="s">
        <v>1129</v>
      </c>
      <c r="C1074" s="24">
        <v>328</v>
      </c>
      <c r="D1074" s="58" t="s">
        <v>33</v>
      </c>
      <c r="E1074" s="26">
        <v>89</v>
      </c>
      <c r="F1074" s="15"/>
      <c r="G1074" s="22">
        <f t="shared" si="16"/>
        <v>0</v>
      </c>
    </row>
    <row r="1075" spans="1:7" outlineLevel="2" x14ac:dyDescent="0.2">
      <c r="A1075" s="23">
        <v>2964</v>
      </c>
      <c r="B1075" s="67" t="s">
        <v>1130</v>
      </c>
      <c r="C1075" s="24">
        <v>440</v>
      </c>
      <c r="D1075" s="58" t="s">
        <v>33</v>
      </c>
      <c r="E1075" s="26">
        <v>89</v>
      </c>
      <c r="F1075" s="15"/>
      <c r="G1075" s="22">
        <f t="shared" si="16"/>
        <v>0</v>
      </c>
    </row>
    <row r="1076" spans="1:7" outlineLevel="2" x14ac:dyDescent="0.2">
      <c r="A1076" s="23">
        <v>3391</v>
      </c>
      <c r="B1076" s="67" t="s">
        <v>1131</v>
      </c>
      <c r="C1076" s="24">
        <v>596</v>
      </c>
      <c r="D1076" s="58" t="s">
        <v>33</v>
      </c>
      <c r="E1076" s="26">
        <v>95</v>
      </c>
      <c r="F1076" s="15"/>
      <c r="G1076" s="22">
        <f t="shared" si="16"/>
        <v>0</v>
      </c>
    </row>
    <row r="1077" spans="1:7" outlineLevel="2" x14ac:dyDescent="0.2">
      <c r="A1077" s="23">
        <v>2961</v>
      </c>
      <c r="B1077" s="67" t="s">
        <v>1132</v>
      </c>
      <c r="C1077" s="24">
        <v>422</v>
      </c>
      <c r="D1077" s="58" t="s">
        <v>33</v>
      </c>
      <c r="E1077" s="26">
        <v>95</v>
      </c>
      <c r="F1077" s="15"/>
      <c r="G1077" s="22">
        <f t="shared" si="16"/>
        <v>0</v>
      </c>
    </row>
    <row r="1078" spans="1:7" outlineLevel="2" x14ac:dyDescent="0.2">
      <c r="A1078" s="38">
        <v>11049</v>
      </c>
      <c r="B1078" s="66" t="s">
        <v>1133</v>
      </c>
      <c r="C1078" s="36" t="s">
        <v>10</v>
      </c>
      <c r="D1078" s="47" t="s">
        <v>9</v>
      </c>
      <c r="E1078" s="21">
        <v>144</v>
      </c>
      <c r="F1078" s="15"/>
      <c r="G1078" s="22">
        <f t="shared" si="16"/>
        <v>0</v>
      </c>
    </row>
    <row r="1079" spans="1:7" outlineLevel="2" x14ac:dyDescent="0.2">
      <c r="A1079" s="29">
        <v>709137</v>
      </c>
      <c r="B1079" s="67" t="s">
        <v>1134</v>
      </c>
      <c r="C1079" s="24">
        <v>64</v>
      </c>
      <c r="D1079" s="58" t="s">
        <v>33</v>
      </c>
      <c r="E1079" s="26">
        <v>144</v>
      </c>
      <c r="F1079" s="15"/>
      <c r="G1079" s="22">
        <f t="shared" si="16"/>
        <v>0</v>
      </c>
    </row>
    <row r="1080" spans="1:7" outlineLevel="2" x14ac:dyDescent="0.2">
      <c r="A1080" s="29">
        <v>709630</v>
      </c>
      <c r="B1080" s="67" t="s">
        <v>1135</v>
      </c>
      <c r="C1080" s="24">
        <v>58</v>
      </c>
      <c r="D1080" s="58" t="s">
        <v>33</v>
      </c>
      <c r="E1080" s="26">
        <v>153</v>
      </c>
      <c r="F1080" s="15"/>
      <c r="G1080" s="22">
        <f t="shared" si="16"/>
        <v>0</v>
      </c>
    </row>
    <row r="1081" spans="1:7" outlineLevel="2" x14ac:dyDescent="0.2">
      <c r="A1081" s="38">
        <v>12131</v>
      </c>
      <c r="B1081" s="66" t="s">
        <v>1136</v>
      </c>
      <c r="C1081" s="20">
        <v>671</v>
      </c>
      <c r="D1081" s="47" t="s">
        <v>34</v>
      </c>
      <c r="E1081" s="21">
        <v>159</v>
      </c>
      <c r="F1081" s="15"/>
      <c r="G1081" s="22">
        <f t="shared" si="16"/>
        <v>0</v>
      </c>
    </row>
    <row r="1082" spans="1:7" outlineLevel="2" x14ac:dyDescent="0.2">
      <c r="A1082" s="38">
        <v>12194</v>
      </c>
      <c r="B1082" s="66" t="s">
        <v>1137</v>
      </c>
      <c r="C1082" s="36" t="s">
        <v>10</v>
      </c>
      <c r="D1082" s="47" t="s">
        <v>34</v>
      </c>
      <c r="E1082" s="21">
        <v>159</v>
      </c>
      <c r="F1082" s="15"/>
      <c r="G1082" s="22">
        <f t="shared" si="16"/>
        <v>0</v>
      </c>
    </row>
    <row r="1083" spans="1:7" outlineLevel="2" x14ac:dyDescent="0.2">
      <c r="A1083" s="38">
        <v>11051</v>
      </c>
      <c r="B1083" s="66" t="s">
        <v>1138</v>
      </c>
      <c r="C1083" s="20">
        <v>995</v>
      </c>
      <c r="D1083" s="47" t="s">
        <v>9</v>
      </c>
      <c r="E1083" s="21">
        <v>159</v>
      </c>
      <c r="F1083" s="15"/>
      <c r="G1083" s="22">
        <f t="shared" si="16"/>
        <v>0</v>
      </c>
    </row>
    <row r="1084" spans="1:7" outlineLevel="2" x14ac:dyDescent="0.2">
      <c r="A1084" s="38">
        <v>12190</v>
      </c>
      <c r="B1084" s="66" t="s">
        <v>1139</v>
      </c>
      <c r="C1084" s="20">
        <v>432</v>
      </c>
      <c r="D1084" s="47" t="s">
        <v>9</v>
      </c>
      <c r="E1084" s="21">
        <v>165</v>
      </c>
      <c r="F1084" s="15"/>
      <c r="G1084" s="22">
        <f t="shared" si="16"/>
        <v>0</v>
      </c>
    </row>
    <row r="1085" spans="1:7" outlineLevel="2" x14ac:dyDescent="0.2">
      <c r="A1085" s="23">
        <v>12659</v>
      </c>
      <c r="B1085" s="67" t="s">
        <v>1140</v>
      </c>
      <c r="C1085" s="24">
        <v>41</v>
      </c>
      <c r="D1085" s="58" t="s">
        <v>33</v>
      </c>
      <c r="E1085" s="26">
        <v>990</v>
      </c>
      <c r="F1085" s="15"/>
      <c r="G1085" s="22">
        <f t="shared" si="16"/>
        <v>0</v>
      </c>
    </row>
    <row r="1086" spans="1:7" outlineLevel="2" x14ac:dyDescent="0.2">
      <c r="A1086" s="38">
        <v>11382</v>
      </c>
      <c r="B1086" s="66" t="s">
        <v>1141</v>
      </c>
      <c r="C1086" s="20">
        <v>375</v>
      </c>
      <c r="D1086" s="47" t="s">
        <v>9</v>
      </c>
      <c r="E1086" s="21">
        <v>159</v>
      </c>
      <c r="F1086" s="15"/>
      <c r="G1086" s="22">
        <f t="shared" si="16"/>
        <v>0</v>
      </c>
    </row>
    <row r="1087" spans="1:7" outlineLevel="2" x14ac:dyDescent="0.2">
      <c r="A1087" s="38">
        <v>12188</v>
      </c>
      <c r="B1087" s="66" t="s">
        <v>1142</v>
      </c>
      <c r="C1087" s="20">
        <v>855</v>
      </c>
      <c r="D1087" s="47" t="s">
        <v>9</v>
      </c>
      <c r="E1087" s="21">
        <v>165</v>
      </c>
      <c r="F1087" s="15"/>
      <c r="G1087" s="22">
        <f t="shared" si="16"/>
        <v>0</v>
      </c>
    </row>
    <row r="1088" spans="1:7" outlineLevel="2" x14ac:dyDescent="0.2">
      <c r="A1088" s="38">
        <v>11841</v>
      </c>
      <c r="B1088" s="66" t="s">
        <v>1143</v>
      </c>
      <c r="C1088" s="20">
        <v>772</v>
      </c>
      <c r="D1088" s="47" t="s">
        <v>34</v>
      </c>
      <c r="E1088" s="21">
        <v>165</v>
      </c>
      <c r="F1088" s="15"/>
      <c r="G1088" s="22">
        <f t="shared" si="16"/>
        <v>0</v>
      </c>
    </row>
    <row r="1089" spans="1:7" outlineLevel="2" x14ac:dyDescent="0.2">
      <c r="A1089" s="38">
        <v>11840</v>
      </c>
      <c r="B1089" s="66" t="s">
        <v>1144</v>
      </c>
      <c r="C1089" s="20">
        <v>140</v>
      </c>
      <c r="D1089" s="47" t="s">
        <v>34</v>
      </c>
      <c r="E1089" s="21">
        <v>165</v>
      </c>
      <c r="F1089" s="15"/>
      <c r="G1089" s="22">
        <f t="shared" si="16"/>
        <v>0</v>
      </c>
    </row>
    <row r="1090" spans="1:7" outlineLevel="2" x14ac:dyDescent="0.2">
      <c r="A1090" s="38">
        <v>11846</v>
      </c>
      <c r="B1090" s="66" t="s">
        <v>1145</v>
      </c>
      <c r="C1090" s="20">
        <v>702</v>
      </c>
      <c r="D1090" s="47" t="s">
        <v>34</v>
      </c>
      <c r="E1090" s="21">
        <v>159</v>
      </c>
      <c r="F1090" s="15"/>
      <c r="G1090" s="22">
        <f t="shared" si="16"/>
        <v>0</v>
      </c>
    </row>
    <row r="1091" spans="1:7" outlineLevel="2" x14ac:dyDescent="0.2">
      <c r="A1091" s="38">
        <v>12187</v>
      </c>
      <c r="B1091" s="66" t="s">
        <v>1146</v>
      </c>
      <c r="C1091" s="20">
        <v>308</v>
      </c>
      <c r="D1091" s="47" t="s">
        <v>9</v>
      </c>
      <c r="E1091" s="21">
        <v>165</v>
      </c>
      <c r="F1091" s="15"/>
      <c r="G1091" s="22">
        <f t="shared" si="16"/>
        <v>0</v>
      </c>
    </row>
    <row r="1092" spans="1:7" outlineLevel="2" x14ac:dyDescent="0.2">
      <c r="A1092" s="23">
        <v>12337</v>
      </c>
      <c r="B1092" s="67" t="s">
        <v>1147</v>
      </c>
      <c r="C1092" s="24">
        <v>4</v>
      </c>
      <c r="D1092" s="58" t="s">
        <v>33</v>
      </c>
      <c r="E1092" s="26">
        <v>1050</v>
      </c>
      <c r="F1092" s="15"/>
      <c r="G1092" s="22">
        <f t="shared" si="16"/>
        <v>0</v>
      </c>
    </row>
    <row r="1093" spans="1:7" outlineLevel="2" x14ac:dyDescent="0.2">
      <c r="A1093" s="23">
        <v>2904</v>
      </c>
      <c r="B1093" s="67" t="s">
        <v>1148</v>
      </c>
      <c r="C1093" s="24">
        <v>126</v>
      </c>
      <c r="D1093" s="58" t="s">
        <v>33</v>
      </c>
      <c r="E1093" s="26">
        <v>85</v>
      </c>
      <c r="F1093" s="15"/>
      <c r="G1093" s="22">
        <f t="shared" si="16"/>
        <v>0</v>
      </c>
    </row>
    <row r="1094" spans="1:7" outlineLevel="2" x14ac:dyDescent="0.2">
      <c r="A1094" s="23">
        <v>3067</v>
      </c>
      <c r="B1094" s="67" t="s">
        <v>1149</v>
      </c>
      <c r="C1094" s="24">
        <v>167</v>
      </c>
      <c r="D1094" s="58" t="s">
        <v>33</v>
      </c>
      <c r="E1094" s="26">
        <v>52</v>
      </c>
      <c r="F1094" s="15"/>
      <c r="G1094" s="22">
        <f t="shared" si="16"/>
        <v>0</v>
      </c>
    </row>
    <row r="1095" spans="1:7" outlineLevel="2" x14ac:dyDescent="0.2">
      <c r="A1095" s="29">
        <v>700956</v>
      </c>
      <c r="B1095" s="67" t="s">
        <v>1150</v>
      </c>
      <c r="C1095" s="24">
        <v>35</v>
      </c>
      <c r="D1095" s="58" t="s">
        <v>33</v>
      </c>
      <c r="E1095" s="26">
        <v>102</v>
      </c>
      <c r="F1095" s="15"/>
      <c r="G1095" s="22">
        <f t="shared" si="16"/>
        <v>0</v>
      </c>
    </row>
    <row r="1096" spans="1:7" outlineLevel="2" x14ac:dyDescent="0.2">
      <c r="A1096" s="23">
        <v>957</v>
      </c>
      <c r="B1096" s="67" t="s">
        <v>1151</v>
      </c>
      <c r="C1096" s="24">
        <v>20</v>
      </c>
      <c r="D1096" s="58"/>
      <c r="E1096" s="26">
        <v>95</v>
      </c>
      <c r="F1096" s="15"/>
      <c r="G1096" s="22">
        <f t="shared" ref="G1096:G1159" si="17">E1096*F1096</f>
        <v>0</v>
      </c>
    </row>
    <row r="1097" spans="1:7" outlineLevel="2" x14ac:dyDescent="0.2">
      <c r="A1097" s="23">
        <v>594</v>
      </c>
      <c r="B1097" s="67" t="s">
        <v>1152</v>
      </c>
      <c r="C1097" s="24">
        <v>258</v>
      </c>
      <c r="D1097" s="58" t="s">
        <v>9</v>
      </c>
      <c r="E1097" s="26">
        <v>75</v>
      </c>
      <c r="F1097" s="15"/>
      <c r="G1097" s="22">
        <f t="shared" si="17"/>
        <v>0</v>
      </c>
    </row>
    <row r="1098" spans="1:7" outlineLevel="2" x14ac:dyDescent="0.2">
      <c r="A1098" s="23">
        <v>960</v>
      </c>
      <c r="B1098" s="67" t="s">
        <v>1153</v>
      </c>
      <c r="C1098" s="24">
        <v>11</v>
      </c>
      <c r="D1098" s="58" t="s">
        <v>9</v>
      </c>
      <c r="E1098" s="26">
        <v>79</v>
      </c>
      <c r="F1098" s="15"/>
      <c r="G1098" s="22">
        <f t="shared" si="17"/>
        <v>0</v>
      </c>
    </row>
    <row r="1099" spans="1:7" outlineLevel="2" x14ac:dyDescent="0.2">
      <c r="A1099" s="38">
        <v>3145</v>
      </c>
      <c r="B1099" s="66" t="s">
        <v>1154</v>
      </c>
      <c r="C1099" s="36" t="s">
        <v>10</v>
      </c>
      <c r="D1099" s="47" t="s">
        <v>9</v>
      </c>
      <c r="E1099" s="21">
        <v>145</v>
      </c>
      <c r="F1099" s="15"/>
      <c r="G1099" s="22">
        <f t="shared" si="17"/>
        <v>0</v>
      </c>
    </row>
    <row r="1100" spans="1:7" outlineLevel="2" x14ac:dyDescent="0.2">
      <c r="A1100" s="29">
        <v>702847</v>
      </c>
      <c r="B1100" s="67" t="s">
        <v>1154</v>
      </c>
      <c r="C1100" s="24">
        <v>3</v>
      </c>
      <c r="D1100" s="58" t="s">
        <v>33</v>
      </c>
      <c r="E1100" s="26">
        <v>154</v>
      </c>
      <c r="F1100" s="15"/>
      <c r="G1100" s="22">
        <f t="shared" si="17"/>
        <v>0</v>
      </c>
    </row>
    <row r="1101" spans="1:7" outlineLevel="2" x14ac:dyDescent="0.2">
      <c r="A1101" s="29">
        <v>702966</v>
      </c>
      <c r="B1101" s="67" t="s">
        <v>1155</v>
      </c>
      <c r="C1101" s="24">
        <v>136</v>
      </c>
      <c r="D1101" s="58" t="s">
        <v>33</v>
      </c>
      <c r="E1101" s="26">
        <v>151</v>
      </c>
      <c r="F1101" s="15"/>
      <c r="G1101" s="22">
        <f t="shared" si="17"/>
        <v>0</v>
      </c>
    </row>
    <row r="1102" spans="1:7" outlineLevel="2" x14ac:dyDescent="0.2">
      <c r="A1102" s="23">
        <v>961</v>
      </c>
      <c r="B1102" s="67" t="s">
        <v>1156</v>
      </c>
      <c r="C1102" s="24">
        <v>92</v>
      </c>
      <c r="D1102" s="58" t="s">
        <v>33</v>
      </c>
      <c r="E1102" s="26">
        <v>139</v>
      </c>
      <c r="F1102" s="15"/>
      <c r="G1102" s="22">
        <f t="shared" si="17"/>
        <v>0</v>
      </c>
    </row>
    <row r="1103" spans="1:7" outlineLevel="2" x14ac:dyDescent="0.2">
      <c r="A1103" s="23">
        <v>963</v>
      </c>
      <c r="B1103" s="67" t="s">
        <v>1157</v>
      </c>
      <c r="C1103" s="24">
        <v>45</v>
      </c>
      <c r="D1103" s="58" t="s">
        <v>33</v>
      </c>
      <c r="E1103" s="26">
        <v>214</v>
      </c>
      <c r="F1103" s="15"/>
      <c r="G1103" s="22">
        <f t="shared" si="17"/>
        <v>0</v>
      </c>
    </row>
    <row r="1104" spans="1:7" outlineLevel="2" x14ac:dyDescent="0.2">
      <c r="A1104" s="29">
        <v>700964</v>
      </c>
      <c r="B1104" s="67" t="s">
        <v>1158</v>
      </c>
      <c r="C1104" s="24">
        <v>11</v>
      </c>
      <c r="D1104" s="58" t="s">
        <v>33</v>
      </c>
      <c r="E1104" s="26">
        <v>159</v>
      </c>
      <c r="F1104" s="15"/>
      <c r="G1104" s="22">
        <f t="shared" si="17"/>
        <v>0</v>
      </c>
    </row>
    <row r="1105" spans="1:7" outlineLevel="2" x14ac:dyDescent="0.2">
      <c r="A1105" s="23">
        <v>965</v>
      </c>
      <c r="B1105" s="67" t="s">
        <v>1159</v>
      </c>
      <c r="C1105" s="24">
        <v>270</v>
      </c>
      <c r="D1105" s="58" t="s">
        <v>33</v>
      </c>
      <c r="E1105" s="26">
        <v>125</v>
      </c>
      <c r="F1105" s="15"/>
      <c r="G1105" s="22">
        <f t="shared" si="17"/>
        <v>0</v>
      </c>
    </row>
    <row r="1106" spans="1:7" outlineLevel="2" x14ac:dyDescent="0.2">
      <c r="A1106" s="23">
        <v>966</v>
      </c>
      <c r="B1106" s="67" t="s">
        <v>1160</v>
      </c>
      <c r="C1106" s="24">
        <v>442</v>
      </c>
      <c r="D1106" s="58" t="s">
        <v>33</v>
      </c>
      <c r="E1106" s="26">
        <v>109</v>
      </c>
      <c r="F1106" s="15"/>
      <c r="G1106" s="22">
        <f t="shared" si="17"/>
        <v>0</v>
      </c>
    </row>
    <row r="1107" spans="1:7" outlineLevel="2" x14ac:dyDescent="0.2">
      <c r="A1107" s="23">
        <v>967</v>
      </c>
      <c r="B1107" s="67" t="s">
        <v>1161</v>
      </c>
      <c r="C1107" s="24">
        <v>174</v>
      </c>
      <c r="D1107" s="58" t="s">
        <v>33</v>
      </c>
      <c r="E1107" s="26">
        <v>125</v>
      </c>
      <c r="F1107" s="15"/>
      <c r="G1107" s="22">
        <f t="shared" si="17"/>
        <v>0</v>
      </c>
    </row>
    <row r="1108" spans="1:7" outlineLevel="2" x14ac:dyDescent="0.2">
      <c r="A1108" s="23">
        <v>3439</v>
      </c>
      <c r="B1108" s="67" t="s">
        <v>1162</v>
      </c>
      <c r="C1108" s="24">
        <v>347</v>
      </c>
      <c r="D1108" s="58" t="s">
        <v>33</v>
      </c>
      <c r="E1108" s="26">
        <v>125</v>
      </c>
      <c r="F1108" s="15"/>
      <c r="G1108" s="22">
        <f t="shared" si="17"/>
        <v>0</v>
      </c>
    </row>
    <row r="1109" spans="1:7" outlineLevel="2" x14ac:dyDescent="0.2">
      <c r="A1109" s="23">
        <v>968</v>
      </c>
      <c r="B1109" s="67" t="s">
        <v>1163</v>
      </c>
      <c r="C1109" s="24">
        <v>325</v>
      </c>
      <c r="D1109" s="58" t="s">
        <v>9</v>
      </c>
      <c r="E1109" s="26">
        <v>115</v>
      </c>
      <c r="F1109" s="15"/>
      <c r="G1109" s="22">
        <f t="shared" si="17"/>
        <v>0</v>
      </c>
    </row>
    <row r="1110" spans="1:7" outlineLevel="2" x14ac:dyDescent="0.2">
      <c r="A1110" s="23">
        <v>3434</v>
      </c>
      <c r="B1110" s="67" t="s">
        <v>1164</v>
      </c>
      <c r="C1110" s="24">
        <v>457</v>
      </c>
      <c r="D1110" s="58" t="s">
        <v>33</v>
      </c>
      <c r="E1110" s="26">
        <v>115</v>
      </c>
      <c r="F1110" s="15"/>
      <c r="G1110" s="22">
        <f t="shared" si="17"/>
        <v>0</v>
      </c>
    </row>
    <row r="1111" spans="1:7" outlineLevel="2" x14ac:dyDescent="0.2">
      <c r="A1111" s="23">
        <v>3197</v>
      </c>
      <c r="B1111" s="67" t="s">
        <v>1165</v>
      </c>
      <c r="C1111" s="24">
        <v>325</v>
      </c>
      <c r="D1111" s="58" t="s">
        <v>33</v>
      </c>
      <c r="E1111" s="26">
        <v>115</v>
      </c>
      <c r="F1111" s="15"/>
      <c r="G1111" s="22">
        <f t="shared" si="17"/>
        <v>0</v>
      </c>
    </row>
    <row r="1112" spans="1:7" outlineLevel="2" x14ac:dyDescent="0.2">
      <c r="A1112" s="23">
        <v>2968</v>
      </c>
      <c r="B1112" s="67" t="s">
        <v>1166</v>
      </c>
      <c r="C1112" s="24">
        <v>115</v>
      </c>
      <c r="D1112" s="58" t="s">
        <v>33</v>
      </c>
      <c r="E1112" s="26">
        <v>99</v>
      </c>
      <c r="F1112" s="15"/>
      <c r="G1112" s="22">
        <f t="shared" si="17"/>
        <v>0</v>
      </c>
    </row>
    <row r="1113" spans="1:7" outlineLevel="2" x14ac:dyDescent="0.2">
      <c r="A1113" s="23">
        <v>2967</v>
      </c>
      <c r="B1113" s="67" t="s">
        <v>1167</v>
      </c>
      <c r="C1113" s="24">
        <v>566</v>
      </c>
      <c r="D1113" s="58" t="s">
        <v>33</v>
      </c>
      <c r="E1113" s="26">
        <v>99</v>
      </c>
      <c r="F1113" s="15"/>
      <c r="G1113" s="22">
        <f t="shared" si="17"/>
        <v>0</v>
      </c>
    </row>
    <row r="1114" spans="1:7" outlineLevel="2" x14ac:dyDescent="0.2">
      <c r="A1114" s="23">
        <v>2906</v>
      </c>
      <c r="B1114" s="67" t="s">
        <v>1168</v>
      </c>
      <c r="C1114" s="24">
        <v>1</v>
      </c>
      <c r="D1114" s="58" t="s">
        <v>33</v>
      </c>
      <c r="E1114" s="26">
        <v>135</v>
      </c>
      <c r="F1114" s="15"/>
      <c r="G1114" s="22">
        <f t="shared" si="17"/>
        <v>0</v>
      </c>
    </row>
    <row r="1115" spans="1:7" outlineLevel="2" x14ac:dyDescent="0.2">
      <c r="A1115" s="29">
        <v>700969</v>
      </c>
      <c r="B1115" s="67" t="s">
        <v>1169</v>
      </c>
      <c r="C1115" s="24">
        <v>36</v>
      </c>
      <c r="D1115" s="58" t="s">
        <v>33</v>
      </c>
      <c r="E1115" s="26">
        <v>128</v>
      </c>
      <c r="F1115" s="15"/>
      <c r="G1115" s="22">
        <f t="shared" si="17"/>
        <v>0</v>
      </c>
    </row>
    <row r="1116" spans="1:7" outlineLevel="2" x14ac:dyDescent="0.2">
      <c r="A1116" s="23">
        <v>3295</v>
      </c>
      <c r="B1116" s="67" t="s">
        <v>1170</v>
      </c>
      <c r="C1116" s="24">
        <v>608</v>
      </c>
      <c r="D1116" s="58" t="s">
        <v>33</v>
      </c>
      <c r="E1116" s="26">
        <v>99</v>
      </c>
      <c r="F1116" s="15"/>
      <c r="G1116" s="22">
        <f t="shared" si="17"/>
        <v>0</v>
      </c>
    </row>
    <row r="1117" spans="1:7" outlineLevel="2" x14ac:dyDescent="0.2">
      <c r="A1117" s="38">
        <v>10676</v>
      </c>
      <c r="B1117" s="66" t="s">
        <v>1171</v>
      </c>
      <c r="C1117" s="20">
        <v>515</v>
      </c>
      <c r="D1117" s="47" t="s">
        <v>9</v>
      </c>
      <c r="E1117" s="21">
        <v>115</v>
      </c>
      <c r="F1117" s="15"/>
      <c r="G1117" s="22">
        <f t="shared" si="17"/>
        <v>0</v>
      </c>
    </row>
    <row r="1118" spans="1:7" outlineLevel="2" x14ac:dyDescent="0.2">
      <c r="A1118" s="29">
        <v>709563</v>
      </c>
      <c r="B1118" s="67" t="s">
        <v>1172</v>
      </c>
      <c r="C1118" s="24">
        <v>56</v>
      </c>
      <c r="D1118" s="58" t="s">
        <v>33</v>
      </c>
      <c r="E1118" s="26">
        <v>123</v>
      </c>
      <c r="F1118" s="15"/>
      <c r="G1118" s="22">
        <f t="shared" si="17"/>
        <v>0</v>
      </c>
    </row>
    <row r="1119" spans="1:7" outlineLevel="2" x14ac:dyDescent="0.2">
      <c r="A1119" s="38">
        <v>12655</v>
      </c>
      <c r="B1119" s="66" t="s">
        <v>1172</v>
      </c>
      <c r="C1119" s="20">
        <v>459</v>
      </c>
      <c r="D1119" s="47" t="s">
        <v>34</v>
      </c>
      <c r="E1119" s="21">
        <v>119</v>
      </c>
      <c r="F1119" s="15"/>
      <c r="G1119" s="22">
        <f t="shared" si="17"/>
        <v>0</v>
      </c>
    </row>
    <row r="1120" spans="1:7" outlineLevel="2" x14ac:dyDescent="0.2">
      <c r="A1120" s="29">
        <v>702672</v>
      </c>
      <c r="B1120" s="67" t="s">
        <v>1173</v>
      </c>
      <c r="C1120" s="24">
        <v>36</v>
      </c>
      <c r="D1120" s="58" t="s">
        <v>33</v>
      </c>
      <c r="E1120" s="26">
        <v>131</v>
      </c>
      <c r="F1120" s="15"/>
      <c r="G1120" s="22">
        <f t="shared" si="17"/>
        <v>0</v>
      </c>
    </row>
    <row r="1121" spans="1:7" outlineLevel="2" x14ac:dyDescent="0.2">
      <c r="A1121" s="38">
        <v>12651</v>
      </c>
      <c r="B1121" s="66" t="s">
        <v>1173</v>
      </c>
      <c r="C1121" s="20">
        <v>431</v>
      </c>
      <c r="D1121" s="47" t="s">
        <v>34</v>
      </c>
      <c r="E1121" s="21">
        <v>125</v>
      </c>
      <c r="F1121" s="15"/>
      <c r="G1121" s="22">
        <f t="shared" si="17"/>
        <v>0</v>
      </c>
    </row>
    <row r="1122" spans="1:7" outlineLevel="2" x14ac:dyDescent="0.2">
      <c r="A1122" s="29">
        <v>702673</v>
      </c>
      <c r="B1122" s="67" t="s">
        <v>1174</v>
      </c>
      <c r="C1122" s="24">
        <v>4</v>
      </c>
      <c r="D1122" s="58" t="s">
        <v>33</v>
      </c>
      <c r="E1122" s="26">
        <v>157</v>
      </c>
      <c r="F1122" s="15"/>
      <c r="G1122" s="22">
        <f t="shared" si="17"/>
        <v>0</v>
      </c>
    </row>
    <row r="1123" spans="1:7" outlineLevel="2" x14ac:dyDescent="0.2">
      <c r="A1123" s="29">
        <v>703317</v>
      </c>
      <c r="B1123" s="67" t="s">
        <v>1175</v>
      </c>
      <c r="C1123" s="24">
        <v>14</v>
      </c>
      <c r="D1123" s="58" t="s">
        <v>33</v>
      </c>
      <c r="E1123" s="26">
        <v>159</v>
      </c>
      <c r="F1123" s="15"/>
      <c r="G1123" s="22">
        <f t="shared" si="17"/>
        <v>0</v>
      </c>
    </row>
    <row r="1124" spans="1:7" outlineLevel="2" x14ac:dyDescent="0.2">
      <c r="A1124" s="29">
        <v>703319</v>
      </c>
      <c r="B1124" s="67" t="s">
        <v>1176</v>
      </c>
      <c r="C1124" s="24">
        <v>32</v>
      </c>
      <c r="D1124" s="58" t="s">
        <v>33</v>
      </c>
      <c r="E1124" s="26">
        <v>164</v>
      </c>
      <c r="F1124" s="15"/>
      <c r="G1124" s="22">
        <f t="shared" si="17"/>
        <v>0</v>
      </c>
    </row>
    <row r="1125" spans="1:7" outlineLevel="2" x14ac:dyDescent="0.2">
      <c r="A1125" s="29">
        <v>700974</v>
      </c>
      <c r="B1125" s="67" t="s">
        <v>1177</v>
      </c>
      <c r="C1125" s="24">
        <v>4</v>
      </c>
      <c r="D1125" s="58" t="s">
        <v>33</v>
      </c>
      <c r="E1125" s="26">
        <v>140</v>
      </c>
      <c r="F1125" s="15"/>
      <c r="G1125" s="22">
        <f t="shared" si="17"/>
        <v>0</v>
      </c>
    </row>
    <row r="1126" spans="1:7" outlineLevel="2" x14ac:dyDescent="0.2">
      <c r="A1126" s="29">
        <v>702969</v>
      </c>
      <c r="B1126" s="67" t="s">
        <v>1178</v>
      </c>
      <c r="C1126" s="24">
        <v>68</v>
      </c>
      <c r="D1126" s="58" t="s">
        <v>33</v>
      </c>
      <c r="E1126" s="26">
        <v>179</v>
      </c>
      <c r="F1126" s="15"/>
      <c r="G1126" s="22">
        <f t="shared" si="17"/>
        <v>0</v>
      </c>
    </row>
    <row r="1127" spans="1:7" outlineLevel="2" x14ac:dyDescent="0.2">
      <c r="A1127" s="29">
        <v>709397</v>
      </c>
      <c r="B1127" s="67" t="s">
        <v>1179</v>
      </c>
      <c r="C1127" s="24">
        <v>7</v>
      </c>
      <c r="D1127" s="58" t="s">
        <v>33</v>
      </c>
      <c r="E1127" s="26">
        <v>243</v>
      </c>
      <c r="F1127" s="15"/>
      <c r="G1127" s="22">
        <f t="shared" si="17"/>
        <v>0</v>
      </c>
    </row>
    <row r="1128" spans="1:7" outlineLevel="2" x14ac:dyDescent="0.2">
      <c r="A1128" s="23">
        <v>976</v>
      </c>
      <c r="B1128" s="67" t="s">
        <v>1180</v>
      </c>
      <c r="C1128" s="24">
        <v>106</v>
      </c>
      <c r="D1128" s="58" t="s">
        <v>9</v>
      </c>
      <c r="E1128" s="26">
        <v>125</v>
      </c>
      <c r="F1128" s="15"/>
      <c r="G1128" s="22">
        <f t="shared" si="17"/>
        <v>0</v>
      </c>
    </row>
    <row r="1129" spans="1:7" outlineLevel="2" x14ac:dyDescent="0.2">
      <c r="A1129" s="23">
        <v>597</v>
      </c>
      <c r="B1129" s="67" t="s">
        <v>1181</v>
      </c>
      <c r="C1129" s="24">
        <v>805</v>
      </c>
      <c r="D1129" s="58" t="s">
        <v>9</v>
      </c>
      <c r="E1129" s="26">
        <v>99</v>
      </c>
      <c r="F1129" s="15"/>
      <c r="G1129" s="22">
        <f t="shared" si="17"/>
        <v>0</v>
      </c>
    </row>
    <row r="1130" spans="1:7" outlineLevel="2" x14ac:dyDescent="0.2">
      <c r="A1130" s="23">
        <v>3409</v>
      </c>
      <c r="B1130" s="67" t="s">
        <v>1182</v>
      </c>
      <c r="C1130" s="24">
        <v>181</v>
      </c>
      <c r="D1130" s="58" t="s">
        <v>33</v>
      </c>
      <c r="E1130" s="26">
        <v>275</v>
      </c>
      <c r="F1130" s="15"/>
      <c r="G1130" s="22">
        <f t="shared" si="17"/>
        <v>0</v>
      </c>
    </row>
    <row r="1131" spans="1:7" outlineLevel="2" x14ac:dyDescent="0.2">
      <c r="A1131" s="29">
        <v>702970</v>
      </c>
      <c r="B1131" s="67" t="s">
        <v>1183</v>
      </c>
      <c r="C1131" s="24">
        <v>2</v>
      </c>
      <c r="D1131" s="58" t="s">
        <v>33</v>
      </c>
      <c r="E1131" s="26">
        <v>272</v>
      </c>
      <c r="F1131" s="15"/>
      <c r="G1131" s="22">
        <f t="shared" si="17"/>
        <v>0</v>
      </c>
    </row>
    <row r="1132" spans="1:7" outlineLevel="2" x14ac:dyDescent="0.2">
      <c r="A1132" s="29">
        <v>711146</v>
      </c>
      <c r="B1132" s="67" t="s">
        <v>1184</v>
      </c>
      <c r="C1132" s="24">
        <v>8</v>
      </c>
      <c r="D1132" s="58" t="s">
        <v>33</v>
      </c>
      <c r="E1132" s="26">
        <v>299</v>
      </c>
      <c r="F1132" s="15"/>
      <c r="G1132" s="22">
        <f t="shared" si="17"/>
        <v>0</v>
      </c>
    </row>
    <row r="1133" spans="1:7" outlineLevel="2" x14ac:dyDescent="0.2">
      <c r="A1133" s="23">
        <v>3222</v>
      </c>
      <c r="B1133" s="67" t="s">
        <v>1185</v>
      </c>
      <c r="C1133" s="24">
        <v>412</v>
      </c>
      <c r="D1133" s="58" t="s">
        <v>33</v>
      </c>
      <c r="E1133" s="26">
        <v>290</v>
      </c>
      <c r="F1133" s="15"/>
      <c r="G1133" s="22">
        <f t="shared" si="17"/>
        <v>0</v>
      </c>
    </row>
    <row r="1134" spans="1:7" outlineLevel="2" x14ac:dyDescent="0.2">
      <c r="A1134" s="23">
        <v>982</v>
      </c>
      <c r="B1134" s="67" t="s">
        <v>1186</v>
      </c>
      <c r="C1134" s="24">
        <v>74</v>
      </c>
      <c r="D1134" s="58" t="s">
        <v>9</v>
      </c>
      <c r="E1134" s="26">
        <v>139</v>
      </c>
      <c r="F1134" s="15"/>
      <c r="G1134" s="22">
        <f t="shared" si="17"/>
        <v>0</v>
      </c>
    </row>
    <row r="1135" spans="1:7" outlineLevel="2" x14ac:dyDescent="0.2">
      <c r="A1135" s="23">
        <v>983</v>
      </c>
      <c r="B1135" s="67" t="s">
        <v>1187</v>
      </c>
      <c r="C1135" s="24">
        <v>34</v>
      </c>
      <c r="D1135" s="58" t="s">
        <v>9</v>
      </c>
      <c r="E1135" s="26">
        <v>139</v>
      </c>
      <c r="F1135" s="15"/>
      <c r="G1135" s="22">
        <f t="shared" si="17"/>
        <v>0</v>
      </c>
    </row>
    <row r="1136" spans="1:7" outlineLevel="2" x14ac:dyDescent="0.2">
      <c r="A1136" s="23">
        <v>988</v>
      </c>
      <c r="B1136" s="67" t="s">
        <v>1188</v>
      </c>
      <c r="C1136" s="24">
        <v>546</v>
      </c>
      <c r="D1136" s="58" t="s">
        <v>9</v>
      </c>
      <c r="E1136" s="26">
        <v>99</v>
      </c>
      <c r="F1136" s="15"/>
      <c r="G1136" s="22">
        <f t="shared" si="17"/>
        <v>0</v>
      </c>
    </row>
    <row r="1137" spans="1:7" outlineLevel="2" x14ac:dyDescent="0.2">
      <c r="A1137" s="23">
        <v>3452</v>
      </c>
      <c r="B1137" s="67" t="s">
        <v>1189</v>
      </c>
      <c r="C1137" s="24">
        <v>395</v>
      </c>
      <c r="D1137" s="58" t="s">
        <v>9</v>
      </c>
      <c r="E1137" s="26">
        <v>99</v>
      </c>
      <c r="F1137" s="15"/>
      <c r="G1137" s="22">
        <f t="shared" si="17"/>
        <v>0</v>
      </c>
    </row>
    <row r="1138" spans="1:7" outlineLevel="2" x14ac:dyDescent="0.2">
      <c r="A1138" s="23">
        <v>991</v>
      </c>
      <c r="B1138" s="67" t="s">
        <v>1190</v>
      </c>
      <c r="C1138" s="24">
        <v>796</v>
      </c>
      <c r="D1138" s="58" t="s">
        <v>9</v>
      </c>
      <c r="E1138" s="26">
        <v>149</v>
      </c>
      <c r="F1138" s="15"/>
      <c r="G1138" s="22">
        <f t="shared" si="17"/>
        <v>0</v>
      </c>
    </row>
    <row r="1139" spans="1:7" outlineLevel="2" x14ac:dyDescent="0.2">
      <c r="A1139" s="23">
        <v>2882</v>
      </c>
      <c r="B1139" s="67" t="s">
        <v>1191</v>
      </c>
      <c r="C1139" s="24">
        <v>75</v>
      </c>
      <c r="D1139" s="58"/>
      <c r="E1139" s="26">
        <v>145</v>
      </c>
      <c r="F1139" s="15"/>
      <c r="G1139" s="22">
        <f t="shared" si="17"/>
        <v>0</v>
      </c>
    </row>
    <row r="1140" spans="1:7" outlineLevel="2" x14ac:dyDescent="0.2">
      <c r="A1140" s="23">
        <v>994</v>
      </c>
      <c r="B1140" s="67" t="s">
        <v>1192</v>
      </c>
      <c r="C1140" s="24">
        <v>367</v>
      </c>
      <c r="D1140" s="58" t="s">
        <v>33</v>
      </c>
      <c r="E1140" s="26">
        <v>135</v>
      </c>
      <c r="F1140" s="15"/>
      <c r="G1140" s="22">
        <f t="shared" si="17"/>
        <v>0</v>
      </c>
    </row>
    <row r="1141" spans="1:7" outlineLevel="2" x14ac:dyDescent="0.2">
      <c r="A1141" s="23">
        <v>2971</v>
      </c>
      <c r="B1141" s="67" t="s">
        <v>1193</v>
      </c>
      <c r="C1141" s="24">
        <v>60</v>
      </c>
      <c r="D1141" s="58" t="s">
        <v>33</v>
      </c>
      <c r="E1141" s="26">
        <v>115</v>
      </c>
      <c r="F1141" s="15"/>
      <c r="G1141" s="22">
        <f t="shared" si="17"/>
        <v>0</v>
      </c>
    </row>
    <row r="1142" spans="1:7" outlineLevel="2" x14ac:dyDescent="0.2">
      <c r="A1142" s="23">
        <v>995</v>
      </c>
      <c r="B1142" s="67" t="s">
        <v>1194</v>
      </c>
      <c r="C1142" s="24">
        <v>403</v>
      </c>
      <c r="D1142" s="58" t="s">
        <v>9</v>
      </c>
      <c r="E1142" s="26">
        <v>115</v>
      </c>
      <c r="F1142" s="15"/>
      <c r="G1142" s="22">
        <f t="shared" si="17"/>
        <v>0</v>
      </c>
    </row>
    <row r="1143" spans="1:7" outlineLevel="2" x14ac:dyDescent="0.2">
      <c r="A1143" s="29">
        <v>700999</v>
      </c>
      <c r="B1143" s="67" t="s">
        <v>1195</v>
      </c>
      <c r="C1143" s="24">
        <v>33</v>
      </c>
      <c r="D1143" s="58" t="s">
        <v>33</v>
      </c>
      <c r="E1143" s="26">
        <v>112</v>
      </c>
      <c r="F1143" s="15"/>
      <c r="G1143" s="22">
        <f t="shared" si="17"/>
        <v>0</v>
      </c>
    </row>
    <row r="1144" spans="1:7" outlineLevel="2" x14ac:dyDescent="0.2">
      <c r="A1144" s="38">
        <v>3040</v>
      </c>
      <c r="B1144" s="66" t="s">
        <v>1196</v>
      </c>
      <c r="C1144" s="20">
        <v>326</v>
      </c>
      <c r="D1144" s="47" t="s">
        <v>9</v>
      </c>
      <c r="E1144" s="21">
        <v>105</v>
      </c>
      <c r="F1144" s="15"/>
      <c r="G1144" s="22">
        <f t="shared" si="17"/>
        <v>0</v>
      </c>
    </row>
    <row r="1145" spans="1:7" outlineLevel="2" x14ac:dyDescent="0.2">
      <c r="A1145" s="38">
        <v>3041</v>
      </c>
      <c r="B1145" s="66" t="s">
        <v>1197</v>
      </c>
      <c r="C1145" s="20">
        <v>49</v>
      </c>
      <c r="D1145" s="47" t="s">
        <v>9</v>
      </c>
      <c r="E1145" s="21">
        <v>115</v>
      </c>
      <c r="F1145" s="15"/>
      <c r="G1145" s="22">
        <f t="shared" si="17"/>
        <v>0</v>
      </c>
    </row>
    <row r="1146" spans="1:7" outlineLevel="2" x14ac:dyDescent="0.2">
      <c r="A1146" s="38">
        <v>11877</v>
      </c>
      <c r="B1146" s="66" t="s">
        <v>1198</v>
      </c>
      <c r="C1146" s="20">
        <v>365</v>
      </c>
      <c r="D1146" s="47" t="s">
        <v>9</v>
      </c>
      <c r="E1146" s="21">
        <v>115</v>
      </c>
      <c r="F1146" s="15"/>
      <c r="G1146" s="22">
        <f t="shared" si="17"/>
        <v>0</v>
      </c>
    </row>
    <row r="1147" spans="1:7" outlineLevel="2" x14ac:dyDescent="0.2">
      <c r="A1147" s="38">
        <v>7710</v>
      </c>
      <c r="B1147" s="66" t="s">
        <v>1199</v>
      </c>
      <c r="C1147" s="20">
        <v>977</v>
      </c>
      <c r="D1147" s="47" t="s">
        <v>9</v>
      </c>
      <c r="E1147" s="21">
        <v>149</v>
      </c>
      <c r="F1147" s="15"/>
      <c r="G1147" s="22">
        <f t="shared" si="17"/>
        <v>0</v>
      </c>
    </row>
    <row r="1148" spans="1:7" outlineLevel="2" x14ac:dyDescent="0.2">
      <c r="A1148" s="38">
        <v>3454</v>
      </c>
      <c r="B1148" s="66" t="s">
        <v>1200</v>
      </c>
      <c r="C1148" s="20">
        <v>295</v>
      </c>
      <c r="D1148" s="47" t="s">
        <v>9</v>
      </c>
      <c r="E1148" s="21">
        <v>129</v>
      </c>
      <c r="F1148" s="15"/>
      <c r="G1148" s="22">
        <f t="shared" si="17"/>
        <v>0</v>
      </c>
    </row>
    <row r="1149" spans="1:7" outlineLevel="2" x14ac:dyDescent="0.2">
      <c r="A1149" s="38">
        <v>8094</v>
      </c>
      <c r="B1149" s="66" t="s">
        <v>1201</v>
      </c>
      <c r="C1149" s="20">
        <v>60</v>
      </c>
      <c r="D1149" s="47" t="s">
        <v>9</v>
      </c>
      <c r="E1149" s="21">
        <v>325</v>
      </c>
      <c r="F1149" s="15"/>
      <c r="G1149" s="22">
        <f t="shared" si="17"/>
        <v>0</v>
      </c>
    </row>
    <row r="1150" spans="1:7" outlineLevel="2" x14ac:dyDescent="0.2">
      <c r="A1150" s="29">
        <v>708895</v>
      </c>
      <c r="B1150" s="67" t="s">
        <v>1202</v>
      </c>
      <c r="C1150" s="24">
        <v>3</v>
      </c>
      <c r="D1150" s="58" t="s">
        <v>33</v>
      </c>
      <c r="E1150" s="26">
        <v>115</v>
      </c>
      <c r="F1150" s="15"/>
      <c r="G1150" s="22">
        <f t="shared" si="17"/>
        <v>0</v>
      </c>
    </row>
    <row r="1151" spans="1:7" outlineLevel="2" x14ac:dyDescent="0.2">
      <c r="A1151" s="38">
        <v>11383</v>
      </c>
      <c r="B1151" s="66" t="s">
        <v>1203</v>
      </c>
      <c r="C1151" s="20">
        <v>200</v>
      </c>
      <c r="D1151" s="47" t="s">
        <v>9</v>
      </c>
      <c r="E1151" s="21">
        <v>159</v>
      </c>
      <c r="F1151" s="15"/>
      <c r="G1151" s="22">
        <f t="shared" si="17"/>
        <v>0</v>
      </c>
    </row>
    <row r="1152" spans="1:7" outlineLevel="2" x14ac:dyDescent="0.2">
      <c r="A1152" s="38">
        <v>11058</v>
      </c>
      <c r="B1152" s="66" t="s">
        <v>1204</v>
      </c>
      <c r="C1152" s="20">
        <v>176</v>
      </c>
      <c r="D1152" s="47" t="s">
        <v>9</v>
      </c>
      <c r="E1152" s="21">
        <v>159</v>
      </c>
      <c r="F1152" s="15"/>
      <c r="G1152" s="22">
        <f t="shared" si="17"/>
        <v>0</v>
      </c>
    </row>
    <row r="1153" spans="1:7" outlineLevel="2" x14ac:dyDescent="0.2">
      <c r="A1153" s="38">
        <v>10677</v>
      </c>
      <c r="B1153" s="66" t="s">
        <v>1205</v>
      </c>
      <c r="C1153" s="20">
        <v>583</v>
      </c>
      <c r="D1153" s="47" t="s">
        <v>9</v>
      </c>
      <c r="E1153" s="21">
        <v>169</v>
      </c>
      <c r="F1153" s="15"/>
      <c r="G1153" s="22">
        <f t="shared" si="17"/>
        <v>0</v>
      </c>
    </row>
    <row r="1154" spans="1:7" outlineLevel="2" x14ac:dyDescent="0.2">
      <c r="A1154" s="38">
        <v>8095</v>
      </c>
      <c r="B1154" s="66" t="s">
        <v>1206</v>
      </c>
      <c r="C1154" s="20">
        <v>36</v>
      </c>
      <c r="D1154" s="47" t="s">
        <v>9</v>
      </c>
      <c r="E1154" s="21">
        <v>189</v>
      </c>
      <c r="F1154" s="15"/>
      <c r="G1154" s="22">
        <f t="shared" si="17"/>
        <v>0</v>
      </c>
    </row>
    <row r="1155" spans="1:7" outlineLevel="2" x14ac:dyDescent="0.2">
      <c r="A1155" s="23">
        <v>2809</v>
      </c>
      <c r="B1155" s="67" t="s">
        <v>1207</v>
      </c>
      <c r="C1155" s="24">
        <v>295</v>
      </c>
      <c r="D1155" s="58" t="s">
        <v>33</v>
      </c>
      <c r="E1155" s="26">
        <v>129</v>
      </c>
      <c r="F1155" s="15"/>
      <c r="G1155" s="22">
        <f t="shared" si="17"/>
        <v>0</v>
      </c>
    </row>
    <row r="1156" spans="1:7" outlineLevel="2" x14ac:dyDescent="0.2">
      <c r="A1156" s="38">
        <v>3039</v>
      </c>
      <c r="B1156" s="66" t="s">
        <v>1208</v>
      </c>
      <c r="C1156" s="20">
        <v>43</v>
      </c>
      <c r="D1156" s="47" t="s">
        <v>9</v>
      </c>
      <c r="E1156" s="21">
        <v>135</v>
      </c>
      <c r="F1156" s="15"/>
      <c r="G1156" s="22">
        <f t="shared" si="17"/>
        <v>0</v>
      </c>
    </row>
    <row r="1157" spans="1:7" outlineLevel="2" x14ac:dyDescent="0.2">
      <c r="A1157" s="23">
        <v>2820</v>
      </c>
      <c r="B1157" s="67" t="s">
        <v>1209</v>
      </c>
      <c r="C1157" s="24">
        <v>252</v>
      </c>
      <c r="D1157" s="58" t="s">
        <v>33</v>
      </c>
      <c r="E1157" s="26">
        <v>99</v>
      </c>
      <c r="F1157" s="15"/>
      <c r="G1157" s="22">
        <f t="shared" si="17"/>
        <v>0</v>
      </c>
    </row>
    <row r="1158" spans="1:7" outlineLevel="2" x14ac:dyDescent="0.2">
      <c r="A1158" s="38">
        <v>3455</v>
      </c>
      <c r="B1158" s="66" t="s">
        <v>1210</v>
      </c>
      <c r="C1158" s="20">
        <v>351</v>
      </c>
      <c r="D1158" s="47" t="s">
        <v>9</v>
      </c>
      <c r="E1158" s="21">
        <v>245</v>
      </c>
      <c r="F1158" s="15"/>
      <c r="G1158" s="22">
        <f t="shared" si="17"/>
        <v>0</v>
      </c>
    </row>
    <row r="1159" spans="1:7" outlineLevel="2" x14ac:dyDescent="0.2">
      <c r="A1159" s="23">
        <v>2836</v>
      </c>
      <c r="B1159" s="67" t="s">
        <v>1211</v>
      </c>
      <c r="C1159" s="24">
        <v>663</v>
      </c>
      <c r="D1159" s="58" t="s">
        <v>33</v>
      </c>
      <c r="E1159" s="26">
        <v>95</v>
      </c>
      <c r="F1159" s="15"/>
      <c r="G1159" s="22">
        <f t="shared" si="17"/>
        <v>0</v>
      </c>
    </row>
    <row r="1160" spans="1:7" outlineLevel="2" x14ac:dyDescent="0.2">
      <c r="A1160" s="38">
        <v>11061</v>
      </c>
      <c r="B1160" s="66" t="s">
        <v>1212</v>
      </c>
      <c r="C1160" s="20">
        <v>679</v>
      </c>
      <c r="D1160" s="47" t="s">
        <v>9</v>
      </c>
      <c r="E1160" s="21">
        <v>159</v>
      </c>
      <c r="F1160" s="15"/>
      <c r="G1160" s="22">
        <f t="shared" ref="G1160:G1223" si="18">E1160*F1160</f>
        <v>0</v>
      </c>
    </row>
    <row r="1161" spans="1:7" outlineLevel="2" x14ac:dyDescent="0.2">
      <c r="A1161" s="38">
        <v>10678</v>
      </c>
      <c r="B1161" s="66" t="s">
        <v>1213</v>
      </c>
      <c r="C1161" s="20">
        <v>749</v>
      </c>
      <c r="D1161" s="47" t="s">
        <v>9</v>
      </c>
      <c r="E1161" s="21">
        <v>179</v>
      </c>
      <c r="F1161" s="15"/>
      <c r="G1161" s="22">
        <f t="shared" si="18"/>
        <v>0</v>
      </c>
    </row>
    <row r="1162" spans="1:7" outlineLevel="2" x14ac:dyDescent="0.2">
      <c r="A1162" s="38">
        <v>10679</v>
      </c>
      <c r="B1162" s="66" t="s">
        <v>1214</v>
      </c>
      <c r="C1162" s="20">
        <v>435</v>
      </c>
      <c r="D1162" s="47" t="s">
        <v>9</v>
      </c>
      <c r="E1162" s="21">
        <v>169</v>
      </c>
      <c r="F1162" s="15"/>
      <c r="G1162" s="22">
        <f t="shared" si="18"/>
        <v>0</v>
      </c>
    </row>
    <row r="1163" spans="1:7" outlineLevel="2" x14ac:dyDescent="0.2">
      <c r="A1163" s="38">
        <v>10680</v>
      </c>
      <c r="B1163" s="66" t="s">
        <v>1215</v>
      </c>
      <c r="C1163" s="20">
        <v>42</v>
      </c>
      <c r="D1163" s="47" t="s">
        <v>9</v>
      </c>
      <c r="E1163" s="21">
        <v>169</v>
      </c>
      <c r="F1163" s="15"/>
      <c r="G1163" s="22">
        <f t="shared" si="18"/>
        <v>0</v>
      </c>
    </row>
    <row r="1164" spans="1:7" outlineLevel="2" x14ac:dyDescent="0.2">
      <c r="A1164" s="38">
        <v>11074</v>
      </c>
      <c r="B1164" s="66" t="s">
        <v>1216</v>
      </c>
      <c r="C1164" s="20">
        <v>396</v>
      </c>
      <c r="D1164" s="47" t="s">
        <v>9</v>
      </c>
      <c r="E1164" s="21">
        <v>149</v>
      </c>
      <c r="F1164" s="15"/>
      <c r="G1164" s="22">
        <f t="shared" si="18"/>
        <v>0</v>
      </c>
    </row>
    <row r="1165" spans="1:7" outlineLevel="2" x14ac:dyDescent="0.2">
      <c r="A1165" s="38">
        <v>12786</v>
      </c>
      <c r="B1165" s="66" t="s">
        <v>1217</v>
      </c>
      <c r="C1165" s="20">
        <v>975</v>
      </c>
      <c r="D1165" s="47" t="s">
        <v>9</v>
      </c>
      <c r="E1165" s="21">
        <v>195</v>
      </c>
      <c r="F1165" s="15"/>
      <c r="G1165" s="22">
        <f t="shared" si="18"/>
        <v>0</v>
      </c>
    </row>
    <row r="1166" spans="1:7" outlineLevel="2" x14ac:dyDescent="0.2">
      <c r="A1166" s="29">
        <v>701004</v>
      </c>
      <c r="B1166" s="67" t="s">
        <v>1218</v>
      </c>
      <c r="C1166" s="24">
        <v>113</v>
      </c>
      <c r="D1166" s="58" t="s">
        <v>33</v>
      </c>
      <c r="E1166" s="26">
        <v>150</v>
      </c>
      <c r="F1166" s="15"/>
      <c r="G1166" s="22">
        <f t="shared" si="18"/>
        <v>0</v>
      </c>
    </row>
    <row r="1167" spans="1:7" outlineLevel="2" x14ac:dyDescent="0.2">
      <c r="A1167" s="23">
        <v>3453</v>
      </c>
      <c r="B1167" s="67" t="s">
        <v>1219</v>
      </c>
      <c r="C1167" s="24">
        <v>321</v>
      </c>
      <c r="D1167" s="58" t="s">
        <v>9</v>
      </c>
      <c r="E1167" s="26">
        <v>145</v>
      </c>
      <c r="F1167" s="15"/>
      <c r="G1167" s="22">
        <f t="shared" si="18"/>
        <v>0</v>
      </c>
    </row>
    <row r="1168" spans="1:7" outlineLevel="2" x14ac:dyDescent="0.2">
      <c r="A1168" s="23">
        <v>3103</v>
      </c>
      <c r="B1168" s="67" t="s">
        <v>1220</v>
      </c>
      <c r="C1168" s="24">
        <v>127</v>
      </c>
      <c r="D1168" s="58" t="s">
        <v>9</v>
      </c>
      <c r="E1168" s="26">
        <v>155</v>
      </c>
      <c r="F1168" s="15"/>
      <c r="G1168" s="22">
        <f t="shared" si="18"/>
        <v>0</v>
      </c>
    </row>
    <row r="1169" spans="1:7" outlineLevel="2" x14ac:dyDescent="0.2">
      <c r="A1169" s="23">
        <v>3066</v>
      </c>
      <c r="B1169" s="67" t="s">
        <v>1221</v>
      </c>
      <c r="C1169" s="24">
        <v>56</v>
      </c>
      <c r="D1169" s="58" t="s">
        <v>9</v>
      </c>
      <c r="E1169" s="26">
        <v>150</v>
      </c>
      <c r="F1169" s="15"/>
      <c r="G1169" s="22">
        <f t="shared" si="18"/>
        <v>0</v>
      </c>
    </row>
    <row r="1170" spans="1:7" outlineLevel="2" x14ac:dyDescent="0.2">
      <c r="A1170" s="23">
        <v>998</v>
      </c>
      <c r="B1170" s="67" t="s">
        <v>1222</v>
      </c>
      <c r="C1170" s="24">
        <v>178</v>
      </c>
      <c r="D1170" s="58" t="s">
        <v>9</v>
      </c>
      <c r="E1170" s="26">
        <v>69</v>
      </c>
      <c r="F1170" s="15"/>
      <c r="G1170" s="22">
        <f t="shared" si="18"/>
        <v>0</v>
      </c>
    </row>
    <row r="1171" spans="1:7" outlineLevel="2" x14ac:dyDescent="0.2">
      <c r="A1171" s="29">
        <v>709889</v>
      </c>
      <c r="B1171" s="67" t="s">
        <v>1223</v>
      </c>
      <c r="C1171" s="24">
        <v>7</v>
      </c>
      <c r="D1171" s="58" t="s">
        <v>33</v>
      </c>
      <c r="E1171" s="26">
        <v>257</v>
      </c>
      <c r="F1171" s="15"/>
      <c r="G1171" s="22">
        <f t="shared" si="18"/>
        <v>0</v>
      </c>
    </row>
    <row r="1172" spans="1:7" outlineLevel="2" x14ac:dyDescent="0.2">
      <c r="A1172" s="23">
        <v>582</v>
      </c>
      <c r="B1172" s="67" t="s">
        <v>1224</v>
      </c>
      <c r="C1172" s="24">
        <v>415</v>
      </c>
      <c r="D1172" s="58" t="s">
        <v>33</v>
      </c>
      <c r="E1172" s="26">
        <v>85</v>
      </c>
      <c r="F1172" s="15"/>
      <c r="G1172" s="22">
        <f t="shared" si="18"/>
        <v>0</v>
      </c>
    </row>
    <row r="1173" spans="1:7" outlineLevel="2" x14ac:dyDescent="0.2">
      <c r="A1173" s="23">
        <v>2909</v>
      </c>
      <c r="B1173" s="67" t="s">
        <v>1225</v>
      </c>
      <c r="C1173" s="24">
        <v>8</v>
      </c>
      <c r="D1173" s="58" t="s">
        <v>33</v>
      </c>
      <c r="E1173" s="26">
        <v>150</v>
      </c>
      <c r="F1173" s="15"/>
      <c r="G1173" s="22">
        <f t="shared" si="18"/>
        <v>0</v>
      </c>
    </row>
    <row r="1174" spans="1:7" outlineLevel="2" x14ac:dyDescent="0.2">
      <c r="A1174" s="23">
        <v>2910</v>
      </c>
      <c r="B1174" s="67" t="s">
        <v>1226</v>
      </c>
      <c r="C1174" s="24">
        <v>120</v>
      </c>
      <c r="D1174" s="58" t="s">
        <v>33</v>
      </c>
      <c r="E1174" s="26">
        <v>129</v>
      </c>
      <c r="F1174" s="15"/>
      <c r="G1174" s="22">
        <f t="shared" si="18"/>
        <v>0</v>
      </c>
    </row>
    <row r="1175" spans="1:7" outlineLevel="2" x14ac:dyDescent="0.2">
      <c r="A1175" s="23">
        <v>2911</v>
      </c>
      <c r="B1175" s="67" t="s">
        <v>1227</v>
      </c>
      <c r="C1175" s="24">
        <v>14</v>
      </c>
      <c r="D1175" s="58" t="s">
        <v>9</v>
      </c>
      <c r="E1175" s="26">
        <v>159</v>
      </c>
      <c r="F1175" s="15"/>
      <c r="G1175" s="22">
        <f t="shared" si="18"/>
        <v>0</v>
      </c>
    </row>
    <row r="1176" spans="1:7" outlineLevel="2" x14ac:dyDescent="0.2">
      <c r="A1176" s="23">
        <v>3299</v>
      </c>
      <c r="B1176" s="67" t="s">
        <v>1228</v>
      </c>
      <c r="C1176" s="24">
        <v>4</v>
      </c>
      <c r="D1176" s="58" t="s">
        <v>33</v>
      </c>
      <c r="E1176" s="26">
        <v>159</v>
      </c>
      <c r="F1176" s="15"/>
      <c r="G1176" s="22">
        <f t="shared" si="18"/>
        <v>0</v>
      </c>
    </row>
    <row r="1177" spans="1:7" outlineLevel="2" x14ac:dyDescent="0.2">
      <c r="A1177" s="29">
        <v>710624</v>
      </c>
      <c r="B1177" s="67" t="s">
        <v>1229</v>
      </c>
      <c r="C1177" s="24">
        <v>9</v>
      </c>
      <c r="D1177" s="58" t="s">
        <v>33</v>
      </c>
      <c r="E1177" s="26">
        <v>111</v>
      </c>
      <c r="F1177" s="15"/>
      <c r="G1177" s="22">
        <f t="shared" si="18"/>
        <v>0</v>
      </c>
    </row>
    <row r="1178" spans="1:7" outlineLevel="2" x14ac:dyDescent="0.2">
      <c r="A1178" s="23">
        <v>2635</v>
      </c>
      <c r="B1178" s="67" t="s">
        <v>1230</v>
      </c>
      <c r="C1178" s="24">
        <v>582</v>
      </c>
      <c r="D1178" s="58" t="s">
        <v>9</v>
      </c>
      <c r="E1178" s="26">
        <v>69</v>
      </c>
      <c r="F1178" s="15"/>
      <c r="G1178" s="22">
        <f t="shared" si="18"/>
        <v>0</v>
      </c>
    </row>
    <row r="1179" spans="1:7" outlineLevel="2" x14ac:dyDescent="0.2">
      <c r="A1179" s="23">
        <v>12374</v>
      </c>
      <c r="B1179" s="67" t="s">
        <v>1231</v>
      </c>
      <c r="C1179" s="24">
        <v>44</v>
      </c>
      <c r="D1179" s="58" t="s">
        <v>33</v>
      </c>
      <c r="E1179" s="26">
        <v>150</v>
      </c>
      <c r="F1179" s="15"/>
      <c r="G1179" s="22">
        <f t="shared" si="18"/>
        <v>0</v>
      </c>
    </row>
    <row r="1180" spans="1:7" outlineLevel="2" x14ac:dyDescent="0.2">
      <c r="A1180" s="38">
        <v>12746</v>
      </c>
      <c r="B1180" s="66" t="s">
        <v>1231</v>
      </c>
      <c r="C1180" s="20">
        <v>932</v>
      </c>
      <c r="D1180" s="47" t="s">
        <v>33</v>
      </c>
      <c r="E1180" s="21">
        <v>125</v>
      </c>
      <c r="F1180" s="15"/>
      <c r="G1180" s="22">
        <f t="shared" si="18"/>
        <v>0</v>
      </c>
    </row>
    <row r="1181" spans="1:7" outlineLevel="2" x14ac:dyDescent="0.2">
      <c r="A1181" s="23">
        <v>1006</v>
      </c>
      <c r="B1181" s="67" t="s">
        <v>1232</v>
      </c>
      <c r="C1181" s="24">
        <v>427</v>
      </c>
      <c r="D1181" s="58" t="s">
        <v>9</v>
      </c>
      <c r="E1181" s="26">
        <v>85</v>
      </c>
      <c r="F1181" s="15"/>
      <c r="G1181" s="22">
        <f t="shared" si="18"/>
        <v>0</v>
      </c>
    </row>
    <row r="1182" spans="1:7" outlineLevel="2" x14ac:dyDescent="0.2">
      <c r="A1182" s="23">
        <v>3029</v>
      </c>
      <c r="B1182" s="67" t="s">
        <v>1233</v>
      </c>
      <c r="C1182" s="24">
        <v>399</v>
      </c>
      <c r="D1182" s="58" t="s">
        <v>9</v>
      </c>
      <c r="E1182" s="26">
        <v>92</v>
      </c>
      <c r="F1182" s="15"/>
      <c r="G1182" s="22">
        <f t="shared" si="18"/>
        <v>0</v>
      </c>
    </row>
    <row r="1183" spans="1:7" outlineLevel="2" x14ac:dyDescent="0.2">
      <c r="A1183" s="29">
        <v>709030</v>
      </c>
      <c r="B1183" s="67" t="s">
        <v>1234</v>
      </c>
      <c r="C1183" s="24">
        <v>128</v>
      </c>
      <c r="D1183" s="58" t="s">
        <v>33</v>
      </c>
      <c r="E1183" s="26">
        <v>110</v>
      </c>
      <c r="F1183" s="15"/>
      <c r="G1183" s="22">
        <f t="shared" si="18"/>
        <v>0</v>
      </c>
    </row>
    <row r="1184" spans="1:7" outlineLevel="2" x14ac:dyDescent="0.2">
      <c r="A1184" s="29">
        <v>709026</v>
      </c>
      <c r="B1184" s="67" t="s">
        <v>1235</v>
      </c>
      <c r="C1184" s="24">
        <v>1</v>
      </c>
      <c r="D1184" s="58" t="s">
        <v>33</v>
      </c>
      <c r="E1184" s="26">
        <v>132</v>
      </c>
      <c r="F1184" s="15"/>
      <c r="G1184" s="22">
        <f t="shared" si="18"/>
        <v>0</v>
      </c>
    </row>
    <row r="1185" spans="1:7" outlineLevel="2" x14ac:dyDescent="0.2">
      <c r="A1185" s="23">
        <v>7617</v>
      </c>
      <c r="B1185" s="67" t="s">
        <v>1236</v>
      </c>
      <c r="C1185" s="24">
        <v>755</v>
      </c>
      <c r="D1185" s="58" t="s">
        <v>9</v>
      </c>
      <c r="E1185" s="26">
        <v>109</v>
      </c>
      <c r="F1185" s="15"/>
      <c r="G1185" s="22">
        <f t="shared" si="18"/>
        <v>0</v>
      </c>
    </row>
    <row r="1186" spans="1:7" outlineLevel="2" x14ac:dyDescent="0.2">
      <c r="A1186" s="23">
        <v>599</v>
      </c>
      <c r="B1186" s="67" t="s">
        <v>1237</v>
      </c>
      <c r="C1186" s="24">
        <v>420</v>
      </c>
      <c r="D1186" s="58" t="s">
        <v>33</v>
      </c>
      <c r="E1186" s="26">
        <v>55</v>
      </c>
      <c r="F1186" s="15"/>
      <c r="G1186" s="22">
        <f t="shared" si="18"/>
        <v>0</v>
      </c>
    </row>
    <row r="1187" spans="1:7" outlineLevel="2" x14ac:dyDescent="0.2">
      <c r="A1187" s="29">
        <v>709672</v>
      </c>
      <c r="B1187" s="67" t="s">
        <v>1238</v>
      </c>
      <c r="C1187" s="24">
        <v>41</v>
      </c>
      <c r="D1187" s="58" t="s">
        <v>33</v>
      </c>
      <c r="E1187" s="26">
        <v>108</v>
      </c>
      <c r="F1187" s="15"/>
      <c r="G1187" s="22">
        <f t="shared" si="18"/>
        <v>0</v>
      </c>
    </row>
    <row r="1188" spans="1:7" outlineLevel="2" x14ac:dyDescent="0.2">
      <c r="A1188" s="23">
        <v>10421</v>
      </c>
      <c r="B1188" s="67" t="s">
        <v>1239</v>
      </c>
      <c r="C1188" s="24">
        <v>17</v>
      </c>
      <c r="D1188" s="58" t="s">
        <v>33</v>
      </c>
      <c r="E1188" s="26">
        <v>180</v>
      </c>
      <c r="F1188" s="15"/>
      <c r="G1188" s="22">
        <f t="shared" si="18"/>
        <v>0</v>
      </c>
    </row>
    <row r="1189" spans="1:7" outlineLevel="2" x14ac:dyDescent="0.2">
      <c r="A1189" s="29">
        <v>709796</v>
      </c>
      <c r="B1189" s="67" t="s">
        <v>1240</v>
      </c>
      <c r="C1189" s="24">
        <v>57</v>
      </c>
      <c r="D1189" s="58" t="s">
        <v>33</v>
      </c>
      <c r="E1189" s="26">
        <v>125</v>
      </c>
      <c r="F1189" s="15"/>
      <c r="G1189" s="22">
        <f t="shared" si="18"/>
        <v>0</v>
      </c>
    </row>
    <row r="1190" spans="1:7" outlineLevel="2" x14ac:dyDescent="0.2">
      <c r="A1190" s="23">
        <v>10578</v>
      </c>
      <c r="B1190" s="67" t="s">
        <v>1241</v>
      </c>
      <c r="C1190" s="24">
        <v>19</v>
      </c>
      <c r="D1190" s="58" t="s">
        <v>33</v>
      </c>
      <c r="E1190" s="26">
        <v>142</v>
      </c>
      <c r="F1190" s="15"/>
      <c r="G1190" s="22">
        <f t="shared" si="18"/>
        <v>0</v>
      </c>
    </row>
    <row r="1191" spans="1:7" outlineLevel="2" x14ac:dyDescent="0.2">
      <c r="A1191" s="29">
        <v>709797</v>
      </c>
      <c r="B1191" s="67" t="s">
        <v>1242</v>
      </c>
      <c r="C1191" s="24">
        <v>26</v>
      </c>
      <c r="D1191" s="58" t="s">
        <v>33</v>
      </c>
      <c r="E1191" s="26">
        <v>85</v>
      </c>
      <c r="F1191" s="15"/>
      <c r="G1191" s="22">
        <f t="shared" si="18"/>
        <v>0</v>
      </c>
    </row>
    <row r="1192" spans="1:7" outlineLevel="2" x14ac:dyDescent="0.2">
      <c r="A1192" s="38">
        <v>12218</v>
      </c>
      <c r="B1192" s="66" t="s">
        <v>1243</v>
      </c>
      <c r="C1192" s="20">
        <v>604</v>
      </c>
      <c r="D1192" s="47" t="s">
        <v>34</v>
      </c>
      <c r="E1192" s="21">
        <v>139</v>
      </c>
      <c r="F1192" s="15"/>
      <c r="G1192" s="22">
        <f t="shared" si="18"/>
        <v>0</v>
      </c>
    </row>
    <row r="1193" spans="1:7" outlineLevel="2" x14ac:dyDescent="0.2">
      <c r="A1193" s="23">
        <v>9803</v>
      </c>
      <c r="B1193" s="67" t="s">
        <v>1244</v>
      </c>
      <c r="C1193" s="24">
        <v>39</v>
      </c>
      <c r="D1193" s="58" t="s">
        <v>33</v>
      </c>
      <c r="E1193" s="26">
        <v>161</v>
      </c>
      <c r="F1193" s="15"/>
      <c r="G1193" s="22">
        <f t="shared" si="18"/>
        <v>0</v>
      </c>
    </row>
    <row r="1194" spans="1:7" outlineLevel="2" x14ac:dyDescent="0.2">
      <c r="A1194" s="29">
        <v>709798</v>
      </c>
      <c r="B1194" s="67" t="s">
        <v>1245</v>
      </c>
      <c r="C1194" s="24">
        <v>17</v>
      </c>
      <c r="D1194" s="58" t="s">
        <v>33</v>
      </c>
      <c r="E1194" s="26">
        <v>112</v>
      </c>
      <c r="F1194" s="15"/>
      <c r="G1194" s="22">
        <f t="shared" si="18"/>
        <v>0</v>
      </c>
    </row>
    <row r="1195" spans="1:7" outlineLevel="2" x14ac:dyDescent="0.2">
      <c r="A1195" s="29">
        <v>709674</v>
      </c>
      <c r="B1195" s="67" t="s">
        <v>1246</v>
      </c>
      <c r="C1195" s="24">
        <v>47</v>
      </c>
      <c r="D1195" s="58" t="s">
        <v>33</v>
      </c>
      <c r="E1195" s="26">
        <v>163</v>
      </c>
      <c r="F1195" s="15"/>
      <c r="G1195" s="22">
        <f t="shared" si="18"/>
        <v>0</v>
      </c>
    </row>
    <row r="1196" spans="1:7" outlineLevel="2" x14ac:dyDescent="0.2">
      <c r="A1196" s="29">
        <v>709805</v>
      </c>
      <c r="B1196" s="67" t="s">
        <v>1247</v>
      </c>
      <c r="C1196" s="24">
        <v>49</v>
      </c>
      <c r="D1196" s="58" t="s">
        <v>33</v>
      </c>
      <c r="E1196" s="26">
        <v>162</v>
      </c>
      <c r="F1196" s="15"/>
      <c r="G1196" s="22">
        <f t="shared" si="18"/>
        <v>0</v>
      </c>
    </row>
    <row r="1197" spans="1:7" outlineLevel="2" x14ac:dyDescent="0.2">
      <c r="A1197" s="23">
        <v>600</v>
      </c>
      <c r="B1197" s="67" t="s">
        <v>1248</v>
      </c>
      <c r="C1197" s="37" t="s">
        <v>10</v>
      </c>
      <c r="D1197" s="58" t="s">
        <v>33</v>
      </c>
      <c r="E1197" s="26">
        <v>35</v>
      </c>
      <c r="F1197" s="15"/>
      <c r="G1197" s="22">
        <f t="shared" si="18"/>
        <v>0</v>
      </c>
    </row>
    <row r="1198" spans="1:7" outlineLevel="2" x14ac:dyDescent="0.2">
      <c r="A1198" s="23">
        <v>12407</v>
      </c>
      <c r="B1198" s="67" t="s">
        <v>1249</v>
      </c>
      <c r="C1198" s="24">
        <v>62</v>
      </c>
      <c r="D1198" s="58" t="s">
        <v>33</v>
      </c>
      <c r="E1198" s="26">
        <v>225</v>
      </c>
      <c r="F1198" s="15"/>
      <c r="G1198" s="22">
        <f t="shared" si="18"/>
        <v>0</v>
      </c>
    </row>
    <row r="1199" spans="1:7" outlineLevel="2" x14ac:dyDescent="0.2">
      <c r="A1199" s="38">
        <v>12781</v>
      </c>
      <c r="B1199" s="66" t="s">
        <v>1250</v>
      </c>
      <c r="C1199" s="20">
        <v>607</v>
      </c>
      <c r="D1199" s="47" t="s">
        <v>34</v>
      </c>
      <c r="E1199" s="21">
        <v>125</v>
      </c>
      <c r="F1199" s="15"/>
      <c r="G1199" s="22">
        <f t="shared" si="18"/>
        <v>0</v>
      </c>
    </row>
    <row r="1200" spans="1:7" outlineLevel="2" x14ac:dyDescent="0.2">
      <c r="A1200" s="23">
        <v>1011</v>
      </c>
      <c r="B1200" s="67" t="s">
        <v>1251</v>
      </c>
      <c r="C1200" s="24">
        <v>247</v>
      </c>
      <c r="D1200" s="58" t="s">
        <v>9</v>
      </c>
      <c r="E1200" s="26">
        <v>85</v>
      </c>
      <c r="F1200" s="15"/>
      <c r="G1200" s="22">
        <f t="shared" si="18"/>
        <v>0</v>
      </c>
    </row>
    <row r="1201" spans="1:7" outlineLevel="2" x14ac:dyDescent="0.2">
      <c r="A1201" s="23">
        <v>1015</v>
      </c>
      <c r="B1201" s="67" t="s">
        <v>1252</v>
      </c>
      <c r="C1201" s="37" t="s">
        <v>10</v>
      </c>
      <c r="D1201" s="58" t="s">
        <v>9</v>
      </c>
      <c r="E1201" s="26">
        <v>85</v>
      </c>
      <c r="F1201" s="15"/>
      <c r="G1201" s="22">
        <f t="shared" si="18"/>
        <v>0</v>
      </c>
    </row>
    <row r="1202" spans="1:7" outlineLevel="2" x14ac:dyDescent="0.2">
      <c r="A1202" s="23">
        <v>2859</v>
      </c>
      <c r="B1202" s="67" t="s">
        <v>1253</v>
      </c>
      <c r="C1202" s="24">
        <v>118</v>
      </c>
      <c r="D1202" s="58" t="s">
        <v>33</v>
      </c>
      <c r="E1202" s="26">
        <v>95</v>
      </c>
      <c r="F1202" s="15"/>
      <c r="G1202" s="22">
        <f t="shared" si="18"/>
        <v>0</v>
      </c>
    </row>
    <row r="1203" spans="1:7" outlineLevel="2" x14ac:dyDescent="0.2">
      <c r="A1203" s="23">
        <v>1012</v>
      </c>
      <c r="B1203" s="67" t="s">
        <v>1254</v>
      </c>
      <c r="C1203" s="24">
        <v>127</v>
      </c>
      <c r="D1203" s="58" t="s">
        <v>33</v>
      </c>
      <c r="E1203" s="26">
        <v>89</v>
      </c>
      <c r="F1203" s="15"/>
      <c r="G1203" s="22">
        <f t="shared" si="18"/>
        <v>0</v>
      </c>
    </row>
    <row r="1204" spans="1:7" outlineLevel="2" x14ac:dyDescent="0.2">
      <c r="A1204" s="23">
        <v>3033</v>
      </c>
      <c r="B1204" s="67" t="s">
        <v>1255</v>
      </c>
      <c r="C1204" s="24">
        <v>372</v>
      </c>
      <c r="D1204" s="58" t="s">
        <v>9</v>
      </c>
      <c r="E1204" s="26">
        <v>75</v>
      </c>
      <c r="F1204" s="15"/>
      <c r="G1204" s="22">
        <f t="shared" si="18"/>
        <v>0</v>
      </c>
    </row>
    <row r="1205" spans="1:7" outlineLevel="2" x14ac:dyDescent="0.2">
      <c r="A1205" s="29">
        <v>709977</v>
      </c>
      <c r="B1205" s="67" t="s">
        <v>1256</v>
      </c>
      <c r="C1205" s="24">
        <v>10</v>
      </c>
      <c r="D1205" s="58" t="s">
        <v>33</v>
      </c>
      <c r="E1205" s="26">
        <v>180</v>
      </c>
      <c r="F1205" s="15"/>
      <c r="G1205" s="22">
        <f t="shared" si="18"/>
        <v>0</v>
      </c>
    </row>
    <row r="1206" spans="1:7" outlineLevel="2" x14ac:dyDescent="0.2">
      <c r="A1206" s="29">
        <v>709631</v>
      </c>
      <c r="B1206" s="67" t="s">
        <v>1257</v>
      </c>
      <c r="C1206" s="24">
        <v>2</v>
      </c>
      <c r="D1206" s="58" t="s">
        <v>33</v>
      </c>
      <c r="E1206" s="26">
        <v>189</v>
      </c>
      <c r="F1206" s="15"/>
      <c r="G1206" s="22">
        <f t="shared" si="18"/>
        <v>0</v>
      </c>
    </row>
    <row r="1207" spans="1:7" outlineLevel="2" x14ac:dyDescent="0.2">
      <c r="A1207" s="29">
        <v>709978</v>
      </c>
      <c r="B1207" s="67" t="s">
        <v>1258</v>
      </c>
      <c r="C1207" s="24">
        <v>12</v>
      </c>
      <c r="D1207" s="58" t="s">
        <v>33</v>
      </c>
      <c r="E1207" s="26">
        <v>165</v>
      </c>
      <c r="F1207" s="15"/>
      <c r="G1207" s="22">
        <f t="shared" si="18"/>
        <v>0</v>
      </c>
    </row>
    <row r="1208" spans="1:7" outlineLevel="2" x14ac:dyDescent="0.2">
      <c r="A1208" s="23">
        <v>10536</v>
      </c>
      <c r="B1208" s="67" t="s">
        <v>1259</v>
      </c>
      <c r="C1208" s="24">
        <v>8</v>
      </c>
      <c r="D1208" s="58" t="s">
        <v>33</v>
      </c>
      <c r="E1208" s="26">
        <v>131</v>
      </c>
      <c r="F1208" s="15"/>
      <c r="G1208" s="22">
        <f t="shared" si="18"/>
        <v>0</v>
      </c>
    </row>
    <row r="1209" spans="1:7" outlineLevel="2" x14ac:dyDescent="0.2">
      <c r="A1209" s="23">
        <v>10465</v>
      </c>
      <c r="B1209" s="67" t="s">
        <v>1260</v>
      </c>
      <c r="C1209" s="24">
        <v>54</v>
      </c>
      <c r="D1209" s="58" t="s">
        <v>33</v>
      </c>
      <c r="E1209" s="26">
        <v>135</v>
      </c>
      <c r="F1209" s="15"/>
      <c r="G1209" s="22">
        <f t="shared" si="18"/>
        <v>0</v>
      </c>
    </row>
    <row r="1210" spans="1:7" outlineLevel="2" x14ac:dyDescent="0.2">
      <c r="A1210" s="23">
        <v>3031</v>
      </c>
      <c r="B1210" s="67" t="s">
        <v>1261</v>
      </c>
      <c r="C1210" s="24">
        <v>366</v>
      </c>
      <c r="D1210" s="58" t="s">
        <v>9</v>
      </c>
      <c r="E1210" s="26">
        <v>65</v>
      </c>
      <c r="F1210" s="15"/>
      <c r="G1210" s="22">
        <f t="shared" si="18"/>
        <v>0</v>
      </c>
    </row>
    <row r="1211" spans="1:7" outlineLevel="2" x14ac:dyDescent="0.2">
      <c r="A1211" s="29">
        <v>701016</v>
      </c>
      <c r="B1211" s="67" t="s">
        <v>1262</v>
      </c>
      <c r="C1211" s="24">
        <v>15</v>
      </c>
      <c r="D1211" s="58" t="s">
        <v>33</v>
      </c>
      <c r="E1211" s="26">
        <v>112</v>
      </c>
      <c r="F1211" s="15"/>
      <c r="G1211" s="22">
        <f t="shared" si="18"/>
        <v>0</v>
      </c>
    </row>
    <row r="1212" spans="1:7" outlineLevel="2" x14ac:dyDescent="0.2">
      <c r="A1212" s="23">
        <v>1017</v>
      </c>
      <c r="B1212" s="67" t="s">
        <v>1263</v>
      </c>
      <c r="C1212" s="37" t="s">
        <v>10</v>
      </c>
      <c r="D1212" s="58" t="s">
        <v>33</v>
      </c>
      <c r="E1212" s="26">
        <v>95</v>
      </c>
      <c r="F1212" s="15"/>
      <c r="G1212" s="22">
        <f t="shared" si="18"/>
        <v>0</v>
      </c>
    </row>
    <row r="1213" spans="1:7" outlineLevel="2" x14ac:dyDescent="0.2">
      <c r="A1213" s="29">
        <v>701019</v>
      </c>
      <c r="B1213" s="67" t="s">
        <v>1264</v>
      </c>
      <c r="C1213" s="24">
        <v>18</v>
      </c>
      <c r="D1213" s="58" t="s">
        <v>33</v>
      </c>
      <c r="E1213" s="26">
        <v>130</v>
      </c>
      <c r="F1213" s="15"/>
      <c r="G1213" s="22">
        <f t="shared" si="18"/>
        <v>0</v>
      </c>
    </row>
    <row r="1214" spans="1:7" outlineLevel="2" x14ac:dyDescent="0.2">
      <c r="A1214" s="23">
        <v>1020</v>
      </c>
      <c r="B1214" s="67" t="s">
        <v>1265</v>
      </c>
      <c r="C1214" s="24">
        <v>628</v>
      </c>
      <c r="D1214" s="58" t="s">
        <v>33</v>
      </c>
      <c r="E1214" s="26">
        <v>115</v>
      </c>
      <c r="F1214" s="15"/>
      <c r="G1214" s="22">
        <f t="shared" si="18"/>
        <v>0</v>
      </c>
    </row>
    <row r="1215" spans="1:7" outlineLevel="2" x14ac:dyDescent="0.2">
      <c r="A1215" s="38">
        <v>1176</v>
      </c>
      <c r="B1215" s="66" t="s">
        <v>1266</v>
      </c>
      <c r="C1215" s="36" t="s">
        <v>10</v>
      </c>
      <c r="D1215" s="47" t="s">
        <v>9</v>
      </c>
      <c r="E1215" s="21">
        <v>105</v>
      </c>
      <c r="F1215" s="15"/>
      <c r="G1215" s="22">
        <f t="shared" si="18"/>
        <v>0</v>
      </c>
    </row>
    <row r="1216" spans="1:7" outlineLevel="2" x14ac:dyDescent="0.2">
      <c r="A1216" s="23">
        <v>1023</v>
      </c>
      <c r="B1216" s="67" t="s">
        <v>1267</v>
      </c>
      <c r="C1216" s="24">
        <v>423</v>
      </c>
      <c r="D1216" s="58" t="s">
        <v>9</v>
      </c>
      <c r="E1216" s="26">
        <v>109</v>
      </c>
      <c r="F1216" s="15"/>
      <c r="G1216" s="22">
        <f t="shared" si="18"/>
        <v>0</v>
      </c>
    </row>
    <row r="1217" spans="1:7" outlineLevel="2" x14ac:dyDescent="0.2">
      <c r="A1217" s="23">
        <v>2974</v>
      </c>
      <c r="B1217" s="67" t="s">
        <v>1268</v>
      </c>
      <c r="C1217" s="24">
        <v>255</v>
      </c>
      <c r="D1217" s="58" t="s">
        <v>33</v>
      </c>
      <c r="E1217" s="26">
        <v>175</v>
      </c>
      <c r="F1217" s="15"/>
      <c r="G1217" s="22">
        <f t="shared" si="18"/>
        <v>0</v>
      </c>
    </row>
    <row r="1218" spans="1:7" outlineLevel="2" x14ac:dyDescent="0.2">
      <c r="A1218" s="29">
        <v>700752</v>
      </c>
      <c r="B1218" s="67" t="s">
        <v>1269</v>
      </c>
      <c r="C1218" s="24">
        <v>21</v>
      </c>
      <c r="D1218" s="58" t="s">
        <v>33</v>
      </c>
      <c r="E1218" s="26">
        <v>129</v>
      </c>
      <c r="F1218" s="15"/>
      <c r="G1218" s="22">
        <f t="shared" si="18"/>
        <v>0</v>
      </c>
    </row>
    <row r="1219" spans="1:7" outlineLevel="2" x14ac:dyDescent="0.2">
      <c r="A1219" s="29">
        <v>709029</v>
      </c>
      <c r="B1219" s="67" t="s">
        <v>1270</v>
      </c>
      <c r="C1219" s="24">
        <v>23</v>
      </c>
      <c r="D1219" s="58" t="s">
        <v>33</v>
      </c>
      <c r="E1219" s="26">
        <v>148</v>
      </c>
      <c r="F1219" s="15"/>
      <c r="G1219" s="22">
        <f t="shared" si="18"/>
        <v>0</v>
      </c>
    </row>
    <row r="1220" spans="1:7" outlineLevel="2" x14ac:dyDescent="0.2">
      <c r="A1220" s="38">
        <v>11384</v>
      </c>
      <c r="B1220" s="66" t="s">
        <v>1271</v>
      </c>
      <c r="C1220" s="20">
        <v>220</v>
      </c>
      <c r="D1220" s="47" t="s">
        <v>9</v>
      </c>
      <c r="E1220" s="21">
        <v>135</v>
      </c>
      <c r="F1220" s="15"/>
      <c r="G1220" s="22">
        <f t="shared" si="18"/>
        <v>0</v>
      </c>
    </row>
    <row r="1221" spans="1:7" outlineLevel="2" x14ac:dyDescent="0.2">
      <c r="A1221" s="23">
        <v>3218</v>
      </c>
      <c r="B1221" s="67" t="s">
        <v>1272</v>
      </c>
      <c r="C1221" s="24">
        <v>641</v>
      </c>
      <c r="D1221" s="58" t="s">
        <v>33</v>
      </c>
      <c r="E1221" s="26">
        <v>45</v>
      </c>
      <c r="F1221" s="15"/>
      <c r="G1221" s="22">
        <f t="shared" si="18"/>
        <v>0</v>
      </c>
    </row>
    <row r="1222" spans="1:7" outlineLevel="2" x14ac:dyDescent="0.2">
      <c r="A1222" s="23">
        <v>10377</v>
      </c>
      <c r="B1222" s="67" t="s">
        <v>1273</v>
      </c>
      <c r="C1222" s="24">
        <v>6</v>
      </c>
      <c r="D1222" s="58" t="s">
        <v>33</v>
      </c>
      <c r="E1222" s="26">
        <v>124</v>
      </c>
      <c r="F1222" s="15"/>
      <c r="G1222" s="22">
        <f t="shared" si="18"/>
        <v>0</v>
      </c>
    </row>
    <row r="1223" spans="1:7" outlineLevel="2" x14ac:dyDescent="0.2">
      <c r="A1223" s="29">
        <v>710789</v>
      </c>
      <c r="B1223" s="67" t="s">
        <v>1274</v>
      </c>
      <c r="C1223" s="24">
        <v>16</v>
      </c>
      <c r="D1223" s="58" t="s">
        <v>33</v>
      </c>
      <c r="E1223" s="26">
        <v>109</v>
      </c>
      <c r="F1223" s="15"/>
      <c r="G1223" s="22">
        <f t="shared" si="18"/>
        <v>0</v>
      </c>
    </row>
    <row r="1224" spans="1:7" outlineLevel="2" x14ac:dyDescent="0.2">
      <c r="A1224" s="23">
        <v>3032</v>
      </c>
      <c r="B1224" s="67" t="s">
        <v>1275</v>
      </c>
      <c r="C1224" s="37" t="s">
        <v>10</v>
      </c>
      <c r="D1224" s="58" t="s">
        <v>9</v>
      </c>
      <c r="E1224" s="26">
        <v>65</v>
      </c>
      <c r="F1224" s="15"/>
      <c r="G1224" s="22">
        <f t="shared" ref="G1224:G1287" si="19">E1224*F1224</f>
        <v>0</v>
      </c>
    </row>
    <row r="1225" spans="1:7" outlineLevel="2" x14ac:dyDescent="0.2">
      <c r="A1225" s="23">
        <v>3065</v>
      </c>
      <c r="B1225" s="67" t="s">
        <v>1276</v>
      </c>
      <c r="C1225" s="24">
        <v>211</v>
      </c>
      <c r="D1225" s="58" t="s">
        <v>33</v>
      </c>
      <c r="E1225" s="26">
        <v>45</v>
      </c>
      <c r="F1225" s="15"/>
      <c r="G1225" s="22">
        <f t="shared" si="19"/>
        <v>0</v>
      </c>
    </row>
    <row r="1226" spans="1:7" outlineLevel="2" x14ac:dyDescent="0.2">
      <c r="A1226" s="23">
        <v>3030</v>
      </c>
      <c r="B1226" s="67" t="s">
        <v>1277</v>
      </c>
      <c r="C1226" s="24">
        <v>353</v>
      </c>
      <c r="D1226" s="58" t="s">
        <v>9</v>
      </c>
      <c r="E1226" s="26">
        <v>65</v>
      </c>
      <c r="F1226" s="15"/>
      <c r="G1226" s="22">
        <f t="shared" si="19"/>
        <v>0</v>
      </c>
    </row>
    <row r="1227" spans="1:7" outlineLevel="2" x14ac:dyDescent="0.2">
      <c r="A1227" s="29">
        <v>709676</v>
      </c>
      <c r="B1227" s="67" t="s">
        <v>1278</v>
      </c>
      <c r="C1227" s="24">
        <v>45</v>
      </c>
      <c r="D1227" s="58" t="s">
        <v>33</v>
      </c>
      <c r="E1227" s="26">
        <v>174</v>
      </c>
      <c r="F1227" s="15"/>
      <c r="G1227" s="22">
        <f t="shared" si="19"/>
        <v>0</v>
      </c>
    </row>
    <row r="1228" spans="1:7" outlineLevel="2" x14ac:dyDescent="0.2">
      <c r="A1228" s="29">
        <v>709800</v>
      </c>
      <c r="B1228" s="67" t="s">
        <v>1279</v>
      </c>
      <c r="C1228" s="24">
        <v>22</v>
      </c>
      <c r="D1228" s="58" t="s">
        <v>33</v>
      </c>
      <c r="E1228" s="26">
        <v>140</v>
      </c>
      <c r="F1228" s="15"/>
      <c r="G1228" s="22">
        <f t="shared" si="19"/>
        <v>0</v>
      </c>
    </row>
    <row r="1229" spans="1:7" outlineLevel="2" x14ac:dyDescent="0.2">
      <c r="A1229" s="38">
        <v>8090</v>
      </c>
      <c r="B1229" s="66" t="s">
        <v>1280</v>
      </c>
      <c r="C1229" s="20">
        <v>326</v>
      </c>
      <c r="D1229" s="47" t="s">
        <v>9</v>
      </c>
      <c r="E1229" s="21">
        <v>115</v>
      </c>
      <c r="F1229" s="15"/>
      <c r="G1229" s="22">
        <f t="shared" si="19"/>
        <v>0</v>
      </c>
    </row>
    <row r="1230" spans="1:7" outlineLevel="2" x14ac:dyDescent="0.2">
      <c r="A1230" s="29">
        <v>701027</v>
      </c>
      <c r="B1230" s="67" t="s">
        <v>1281</v>
      </c>
      <c r="C1230" s="24">
        <v>43</v>
      </c>
      <c r="D1230" s="58" t="s">
        <v>33</v>
      </c>
      <c r="E1230" s="26">
        <v>119</v>
      </c>
      <c r="F1230" s="15"/>
      <c r="G1230" s="22">
        <f t="shared" si="19"/>
        <v>0</v>
      </c>
    </row>
    <row r="1231" spans="1:7" outlineLevel="2" x14ac:dyDescent="0.2">
      <c r="A1231" s="23">
        <v>1028</v>
      </c>
      <c r="B1231" s="67" t="s">
        <v>1282</v>
      </c>
      <c r="C1231" s="24">
        <v>977</v>
      </c>
      <c r="D1231" s="58" t="s">
        <v>33</v>
      </c>
      <c r="E1231" s="26">
        <v>99</v>
      </c>
      <c r="F1231" s="15"/>
      <c r="G1231" s="22">
        <f t="shared" si="19"/>
        <v>0</v>
      </c>
    </row>
    <row r="1232" spans="1:7" outlineLevel="2" x14ac:dyDescent="0.2">
      <c r="A1232" s="29">
        <v>701029</v>
      </c>
      <c r="B1232" s="67" t="s">
        <v>1283</v>
      </c>
      <c r="C1232" s="24">
        <v>67</v>
      </c>
      <c r="D1232" s="58" t="s">
        <v>33</v>
      </c>
      <c r="E1232" s="26">
        <v>115</v>
      </c>
      <c r="F1232" s="15"/>
      <c r="G1232" s="22">
        <f t="shared" si="19"/>
        <v>0</v>
      </c>
    </row>
    <row r="1233" spans="1:7" outlineLevel="2" x14ac:dyDescent="0.2">
      <c r="A1233" s="23">
        <v>3373</v>
      </c>
      <c r="B1233" s="67" t="s">
        <v>1284</v>
      </c>
      <c r="C1233" s="37" t="s">
        <v>10</v>
      </c>
      <c r="D1233" s="58" t="s">
        <v>33</v>
      </c>
      <c r="E1233" s="26">
        <v>45</v>
      </c>
      <c r="F1233" s="15"/>
      <c r="G1233" s="22">
        <f t="shared" si="19"/>
        <v>0</v>
      </c>
    </row>
    <row r="1234" spans="1:7" outlineLevel="2" x14ac:dyDescent="0.2">
      <c r="A1234" s="29">
        <v>708867</v>
      </c>
      <c r="B1234" s="67" t="s">
        <v>1285</v>
      </c>
      <c r="C1234" s="24">
        <v>115</v>
      </c>
      <c r="D1234" s="58" t="s">
        <v>33</v>
      </c>
      <c r="E1234" s="26">
        <v>135</v>
      </c>
      <c r="F1234" s="15"/>
      <c r="G1234" s="22">
        <f t="shared" si="19"/>
        <v>0</v>
      </c>
    </row>
    <row r="1235" spans="1:7" outlineLevel="2" x14ac:dyDescent="0.2">
      <c r="A1235" s="29">
        <v>710057</v>
      </c>
      <c r="B1235" s="67" t="s">
        <v>1286</v>
      </c>
      <c r="C1235" s="24">
        <v>37</v>
      </c>
      <c r="D1235" s="58" t="s">
        <v>33</v>
      </c>
      <c r="E1235" s="26">
        <v>161</v>
      </c>
      <c r="F1235" s="15"/>
      <c r="G1235" s="22">
        <f t="shared" si="19"/>
        <v>0</v>
      </c>
    </row>
    <row r="1236" spans="1:7" outlineLevel="2" x14ac:dyDescent="0.2">
      <c r="A1236" s="38">
        <v>12780</v>
      </c>
      <c r="B1236" s="66" t="s">
        <v>1287</v>
      </c>
      <c r="C1236" s="20">
        <v>955</v>
      </c>
      <c r="D1236" s="47" t="s">
        <v>34</v>
      </c>
      <c r="E1236" s="21">
        <v>139</v>
      </c>
      <c r="F1236" s="15"/>
      <c r="G1236" s="22">
        <f t="shared" si="19"/>
        <v>0</v>
      </c>
    </row>
    <row r="1237" spans="1:7" outlineLevel="2" x14ac:dyDescent="0.2">
      <c r="A1237" s="38">
        <v>1032</v>
      </c>
      <c r="B1237" s="66" t="s">
        <v>1288</v>
      </c>
      <c r="C1237" s="20">
        <v>86</v>
      </c>
      <c r="D1237" s="47" t="s">
        <v>9</v>
      </c>
      <c r="E1237" s="21">
        <v>105</v>
      </c>
      <c r="F1237" s="15"/>
      <c r="G1237" s="22">
        <f t="shared" si="19"/>
        <v>0</v>
      </c>
    </row>
    <row r="1238" spans="1:7" outlineLevel="2" x14ac:dyDescent="0.2">
      <c r="A1238" s="29">
        <v>701034</v>
      </c>
      <c r="B1238" s="67" t="s">
        <v>1289</v>
      </c>
      <c r="C1238" s="24">
        <v>58</v>
      </c>
      <c r="D1238" s="58" t="s">
        <v>33</v>
      </c>
      <c r="E1238" s="26">
        <v>119</v>
      </c>
      <c r="F1238" s="15"/>
      <c r="G1238" s="22">
        <f t="shared" si="19"/>
        <v>0</v>
      </c>
    </row>
    <row r="1239" spans="1:7" outlineLevel="2" x14ac:dyDescent="0.2">
      <c r="A1239" s="49">
        <v>709999</v>
      </c>
      <c r="B1239" s="70" t="s">
        <v>1290</v>
      </c>
      <c r="C1239" s="50">
        <v>17</v>
      </c>
      <c r="D1239" s="59" t="s">
        <v>33</v>
      </c>
      <c r="E1239" s="51">
        <v>122</v>
      </c>
      <c r="F1239" s="15"/>
      <c r="G1239" s="22">
        <f t="shared" si="19"/>
        <v>0</v>
      </c>
    </row>
    <row r="1240" spans="1:7" outlineLevel="2" x14ac:dyDescent="0.2">
      <c r="A1240" s="49">
        <v>710000</v>
      </c>
      <c r="B1240" s="70" t="s">
        <v>1291</v>
      </c>
      <c r="C1240" s="50">
        <v>155</v>
      </c>
      <c r="D1240" s="59" t="s">
        <v>33</v>
      </c>
      <c r="E1240" s="51">
        <v>181</v>
      </c>
      <c r="F1240" s="15"/>
      <c r="G1240" s="22">
        <f t="shared" si="19"/>
        <v>0</v>
      </c>
    </row>
    <row r="1241" spans="1:7" outlineLevel="2" x14ac:dyDescent="0.2">
      <c r="A1241" s="38">
        <v>12195</v>
      </c>
      <c r="B1241" s="66" t="s">
        <v>1291</v>
      </c>
      <c r="C1241" s="36" t="s">
        <v>10</v>
      </c>
      <c r="D1241" s="47" t="s">
        <v>34</v>
      </c>
      <c r="E1241" s="21">
        <v>169</v>
      </c>
      <c r="F1241" s="15"/>
      <c r="G1241" s="22">
        <f t="shared" si="19"/>
        <v>0</v>
      </c>
    </row>
    <row r="1242" spans="1:7" outlineLevel="2" x14ac:dyDescent="0.2">
      <c r="A1242" s="23">
        <v>3223</v>
      </c>
      <c r="B1242" s="67" t="s">
        <v>1292</v>
      </c>
      <c r="C1242" s="24">
        <v>228</v>
      </c>
      <c r="D1242" s="58" t="s">
        <v>33</v>
      </c>
      <c r="E1242" s="26">
        <v>109</v>
      </c>
      <c r="F1242" s="15"/>
      <c r="G1242" s="22">
        <f t="shared" si="19"/>
        <v>0</v>
      </c>
    </row>
    <row r="1243" spans="1:7" outlineLevel="2" x14ac:dyDescent="0.2">
      <c r="A1243" s="23">
        <v>3227</v>
      </c>
      <c r="B1243" s="67" t="s">
        <v>1293</v>
      </c>
      <c r="C1243" s="24">
        <v>379</v>
      </c>
      <c r="D1243" s="58" t="s">
        <v>33</v>
      </c>
      <c r="E1243" s="26">
        <v>109</v>
      </c>
      <c r="F1243" s="15"/>
      <c r="G1243" s="22">
        <f t="shared" si="19"/>
        <v>0</v>
      </c>
    </row>
    <row r="1244" spans="1:7" outlineLevel="2" x14ac:dyDescent="0.2">
      <c r="A1244" s="23">
        <v>602</v>
      </c>
      <c r="B1244" s="67" t="s">
        <v>1294</v>
      </c>
      <c r="C1244" s="24">
        <v>667</v>
      </c>
      <c r="D1244" s="58"/>
      <c r="E1244" s="26">
        <v>99</v>
      </c>
      <c r="F1244" s="15"/>
      <c r="G1244" s="22">
        <f t="shared" si="19"/>
        <v>0</v>
      </c>
    </row>
    <row r="1245" spans="1:7" outlineLevel="2" x14ac:dyDescent="0.2">
      <c r="A1245" s="23">
        <v>603</v>
      </c>
      <c r="B1245" s="67" t="s">
        <v>1295</v>
      </c>
      <c r="C1245" s="24">
        <v>747</v>
      </c>
      <c r="D1245" s="58" t="s">
        <v>9</v>
      </c>
      <c r="E1245" s="26">
        <v>105</v>
      </c>
      <c r="F1245" s="15"/>
      <c r="G1245" s="22">
        <f t="shared" si="19"/>
        <v>0</v>
      </c>
    </row>
    <row r="1246" spans="1:7" outlineLevel="2" x14ac:dyDescent="0.2">
      <c r="A1246" s="23">
        <v>604</v>
      </c>
      <c r="B1246" s="67" t="s">
        <v>1296</v>
      </c>
      <c r="C1246" s="24">
        <v>566</v>
      </c>
      <c r="D1246" s="58"/>
      <c r="E1246" s="26">
        <v>99</v>
      </c>
      <c r="F1246" s="15"/>
      <c r="G1246" s="22">
        <f t="shared" si="19"/>
        <v>0</v>
      </c>
    </row>
    <row r="1247" spans="1:7" outlineLevel="2" x14ac:dyDescent="0.2">
      <c r="A1247" s="23">
        <v>3221</v>
      </c>
      <c r="B1247" s="67" t="s">
        <v>1297</v>
      </c>
      <c r="C1247" s="24">
        <v>443</v>
      </c>
      <c r="D1247" s="58" t="s">
        <v>33</v>
      </c>
      <c r="E1247" s="26">
        <v>109</v>
      </c>
      <c r="F1247" s="15"/>
      <c r="G1247" s="22">
        <f t="shared" si="19"/>
        <v>0</v>
      </c>
    </row>
    <row r="1248" spans="1:7" outlineLevel="2" x14ac:dyDescent="0.2">
      <c r="A1248" s="23">
        <v>3220</v>
      </c>
      <c r="B1248" s="67" t="s">
        <v>1298</v>
      </c>
      <c r="C1248" s="24">
        <v>250</v>
      </c>
      <c r="D1248" s="58" t="s">
        <v>33</v>
      </c>
      <c r="E1248" s="26">
        <v>109</v>
      </c>
      <c r="F1248" s="15"/>
      <c r="G1248" s="22">
        <f t="shared" si="19"/>
        <v>0</v>
      </c>
    </row>
    <row r="1249" spans="1:7" outlineLevel="2" x14ac:dyDescent="0.2">
      <c r="A1249" s="23">
        <v>605</v>
      </c>
      <c r="B1249" s="67" t="s">
        <v>1299</v>
      </c>
      <c r="C1249" s="37" t="s">
        <v>10</v>
      </c>
      <c r="D1249" s="58" t="s">
        <v>33</v>
      </c>
      <c r="E1249" s="26">
        <v>73</v>
      </c>
      <c r="F1249" s="15"/>
      <c r="G1249" s="22">
        <f t="shared" si="19"/>
        <v>0</v>
      </c>
    </row>
    <row r="1250" spans="1:7" outlineLevel="2" x14ac:dyDescent="0.2">
      <c r="A1250" s="23">
        <v>2914</v>
      </c>
      <c r="B1250" s="67" t="s">
        <v>1300</v>
      </c>
      <c r="C1250" s="24">
        <v>440</v>
      </c>
      <c r="D1250" s="58" t="s">
        <v>33</v>
      </c>
      <c r="E1250" s="26">
        <v>109</v>
      </c>
      <c r="F1250" s="15"/>
      <c r="G1250" s="22">
        <f t="shared" si="19"/>
        <v>0</v>
      </c>
    </row>
    <row r="1251" spans="1:7" outlineLevel="2" x14ac:dyDescent="0.2">
      <c r="A1251" s="23">
        <v>3393</v>
      </c>
      <c r="B1251" s="67" t="s">
        <v>1301</v>
      </c>
      <c r="C1251" s="24">
        <v>719</v>
      </c>
      <c r="D1251" s="58" t="s">
        <v>33</v>
      </c>
      <c r="E1251" s="26">
        <v>109</v>
      </c>
      <c r="F1251" s="15"/>
      <c r="G1251" s="22">
        <f t="shared" si="19"/>
        <v>0</v>
      </c>
    </row>
    <row r="1252" spans="1:7" outlineLevel="2" x14ac:dyDescent="0.2">
      <c r="A1252" s="23">
        <v>2636</v>
      </c>
      <c r="B1252" s="67" t="s">
        <v>1302</v>
      </c>
      <c r="C1252" s="24">
        <v>463</v>
      </c>
      <c r="D1252" s="58" t="s">
        <v>33</v>
      </c>
      <c r="E1252" s="26">
        <v>99</v>
      </c>
      <c r="F1252" s="15"/>
      <c r="G1252" s="22">
        <f t="shared" si="19"/>
        <v>0</v>
      </c>
    </row>
    <row r="1253" spans="1:7" outlineLevel="2" x14ac:dyDescent="0.2">
      <c r="A1253" s="23">
        <v>3301</v>
      </c>
      <c r="B1253" s="67" t="s">
        <v>1303</v>
      </c>
      <c r="C1253" s="24">
        <v>828</v>
      </c>
      <c r="D1253" s="58" t="s">
        <v>33</v>
      </c>
      <c r="E1253" s="26">
        <v>109</v>
      </c>
      <c r="F1253" s="15"/>
      <c r="G1253" s="22">
        <f t="shared" si="19"/>
        <v>0</v>
      </c>
    </row>
    <row r="1254" spans="1:7" outlineLevel="2" x14ac:dyDescent="0.2">
      <c r="A1254" s="23">
        <v>3302</v>
      </c>
      <c r="B1254" s="67" t="s">
        <v>1304</v>
      </c>
      <c r="C1254" s="24">
        <v>830</v>
      </c>
      <c r="D1254" s="58" t="s">
        <v>33</v>
      </c>
      <c r="E1254" s="26">
        <v>109</v>
      </c>
      <c r="F1254" s="15"/>
      <c r="G1254" s="22">
        <f t="shared" si="19"/>
        <v>0</v>
      </c>
    </row>
    <row r="1255" spans="1:7" outlineLevel="2" x14ac:dyDescent="0.2">
      <c r="A1255" s="23">
        <v>3303</v>
      </c>
      <c r="B1255" s="67" t="s">
        <v>1305</v>
      </c>
      <c r="C1255" s="24">
        <v>214</v>
      </c>
      <c r="D1255" s="58" t="s">
        <v>33</v>
      </c>
      <c r="E1255" s="26">
        <v>109</v>
      </c>
      <c r="F1255" s="15"/>
      <c r="G1255" s="22">
        <f t="shared" si="19"/>
        <v>0</v>
      </c>
    </row>
    <row r="1256" spans="1:7" outlineLevel="2" x14ac:dyDescent="0.2">
      <c r="A1256" s="23">
        <v>3394</v>
      </c>
      <c r="B1256" s="67" t="s">
        <v>1306</v>
      </c>
      <c r="C1256" s="24">
        <v>30</v>
      </c>
      <c r="D1256" s="58" t="s">
        <v>33</v>
      </c>
      <c r="E1256" s="26">
        <v>140</v>
      </c>
      <c r="F1256" s="15"/>
      <c r="G1256" s="22">
        <f t="shared" si="19"/>
        <v>0</v>
      </c>
    </row>
    <row r="1257" spans="1:7" outlineLevel="2" x14ac:dyDescent="0.2">
      <c r="A1257" s="23">
        <v>3395</v>
      </c>
      <c r="B1257" s="67" t="s">
        <v>1307</v>
      </c>
      <c r="C1257" s="24">
        <v>10</v>
      </c>
      <c r="D1257" s="58" t="s">
        <v>33</v>
      </c>
      <c r="E1257" s="26">
        <v>140</v>
      </c>
      <c r="F1257" s="15"/>
      <c r="G1257" s="22">
        <f t="shared" si="19"/>
        <v>0</v>
      </c>
    </row>
    <row r="1258" spans="1:7" outlineLevel="2" x14ac:dyDescent="0.2">
      <c r="A1258" s="23">
        <v>3075</v>
      </c>
      <c r="B1258" s="67" t="s">
        <v>1308</v>
      </c>
      <c r="C1258" s="24">
        <v>3</v>
      </c>
      <c r="D1258" s="58" t="s">
        <v>33</v>
      </c>
      <c r="E1258" s="26">
        <v>120</v>
      </c>
      <c r="F1258" s="15"/>
      <c r="G1258" s="22">
        <f t="shared" si="19"/>
        <v>0</v>
      </c>
    </row>
    <row r="1259" spans="1:7" outlineLevel="2" x14ac:dyDescent="0.2">
      <c r="A1259" s="23">
        <v>3304</v>
      </c>
      <c r="B1259" s="67" t="s">
        <v>1309</v>
      </c>
      <c r="C1259" s="24">
        <v>696</v>
      </c>
      <c r="D1259" s="58" t="s">
        <v>33</v>
      </c>
      <c r="E1259" s="26">
        <v>120</v>
      </c>
      <c r="F1259" s="15"/>
      <c r="G1259" s="22">
        <f t="shared" si="19"/>
        <v>0</v>
      </c>
    </row>
    <row r="1260" spans="1:7" outlineLevel="2" x14ac:dyDescent="0.2">
      <c r="A1260" s="38">
        <v>1036</v>
      </c>
      <c r="B1260" s="66" t="s">
        <v>1310</v>
      </c>
      <c r="C1260" s="20">
        <v>231</v>
      </c>
      <c r="D1260" s="47" t="s">
        <v>9</v>
      </c>
      <c r="E1260" s="21">
        <v>125</v>
      </c>
      <c r="F1260" s="15"/>
      <c r="G1260" s="22">
        <f t="shared" si="19"/>
        <v>0</v>
      </c>
    </row>
    <row r="1261" spans="1:7" outlineLevel="2" x14ac:dyDescent="0.2">
      <c r="A1261" s="38">
        <v>1039</v>
      </c>
      <c r="B1261" s="66" t="s">
        <v>1311</v>
      </c>
      <c r="C1261" s="20">
        <v>500</v>
      </c>
      <c r="D1261" s="47" t="s">
        <v>9</v>
      </c>
      <c r="E1261" s="21">
        <v>109</v>
      </c>
      <c r="F1261" s="15"/>
      <c r="G1261" s="22">
        <f t="shared" si="19"/>
        <v>0</v>
      </c>
    </row>
    <row r="1262" spans="1:7" outlineLevel="2" x14ac:dyDescent="0.2">
      <c r="A1262" s="38">
        <v>11367</v>
      </c>
      <c r="B1262" s="66" t="s">
        <v>1312</v>
      </c>
      <c r="C1262" s="20">
        <v>533</v>
      </c>
      <c r="D1262" s="47" t="s">
        <v>9</v>
      </c>
      <c r="E1262" s="21">
        <v>119</v>
      </c>
      <c r="F1262" s="15"/>
      <c r="G1262" s="22">
        <f t="shared" si="19"/>
        <v>0</v>
      </c>
    </row>
    <row r="1263" spans="1:7" outlineLevel="2" x14ac:dyDescent="0.2">
      <c r="A1263" s="38">
        <v>11476</v>
      </c>
      <c r="B1263" s="66" t="s">
        <v>1313</v>
      </c>
      <c r="C1263" s="20">
        <v>482</v>
      </c>
      <c r="D1263" s="47" t="s">
        <v>9</v>
      </c>
      <c r="E1263" s="21">
        <v>125</v>
      </c>
      <c r="F1263" s="15"/>
      <c r="G1263" s="22">
        <f t="shared" si="19"/>
        <v>0</v>
      </c>
    </row>
    <row r="1264" spans="1:7" outlineLevel="2" x14ac:dyDescent="0.2">
      <c r="A1264" s="38">
        <v>11477</v>
      </c>
      <c r="B1264" s="66" t="s">
        <v>1314</v>
      </c>
      <c r="C1264" s="20">
        <v>631</v>
      </c>
      <c r="D1264" s="47" t="s">
        <v>9</v>
      </c>
      <c r="E1264" s="21">
        <v>125</v>
      </c>
      <c r="F1264" s="15"/>
      <c r="G1264" s="22">
        <f t="shared" si="19"/>
        <v>0</v>
      </c>
    </row>
    <row r="1265" spans="1:7" outlineLevel="2" x14ac:dyDescent="0.2">
      <c r="A1265" s="23">
        <v>1046</v>
      </c>
      <c r="B1265" s="67" t="s">
        <v>1315</v>
      </c>
      <c r="C1265" s="24">
        <v>187</v>
      </c>
      <c r="D1265" s="58" t="s">
        <v>33</v>
      </c>
      <c r="E1265" s="26">
        <v>169</v>
      </c>
      <c r="F1265" s="15"/>
      <c r="G1265" s="22">
        <f t="shared" si="19"/>
        <v>0</v>
      </c>
    </row>
    <row r="1266" spans="1:7" outlineLevel="2" x14ac:dyDescent="0.2">
      <c r="A1266" s="23">
        <v>1047</v>
      </c>
      <c r="B1266" s="67" t="s">
        <v>1316</v>
      </c>
      <c r="C1266" s="24">
        <v>10</v>
      </c>
      <c r="D1266" s="58" t="s">
        <v>33</v>
      </c>
      <c r="E1266" s="26">
        <v>139</v>
      </c>
      <c r="F1266" s="15"/>
      <c r="G1266" s="22">
        <f t="shared" si="19"/>
        <v>0</v>
      </c>
    </row>
    <row r="1267" spans="1:7" outlineLevel="2" x14ac:dyDescent="0.2">
      <c r="A1267" s="23">
        <v>1052</v>
      </c>
      <c r="B1267" s="67" t="s">
        <v>1317</v>
      </c>
      <c r="C1267" s="24">
        <v>12</v>
      </c>
      <c r="D1267" s="58" t="s">
        <v>33</v>
      </c>
      <c r="E1267" s="26">
        <v>123</v>
      </c>
      <c r="F1267" s="15"/>
      <c r="G1267" s="22">
        <f t="shared" si="19"/>
        <v>0</v>
      </c>
    </row>
    <row r="1268" spans="1:7" outlineLevel="2" x14ac:dyDescent="0.2">
      <c r="A1268" s="29">
        <v>701059</v>
      </c>
      <c r="B1268" s="67" t="s">
        <v>1318</v>
      </c>
      <c r="C1268" s="24">
        <v>22</v>
      </c>
      <c r="D1268" s="58" t="s">
        <v>33</v>
      </c>
      <c r="E1268" s="26">
        <v>124</v>
      </c>
      <c r="F1268" s="15"/>
      <c r="G1268" s="22">
        <f t="shared" si="19"/>
        <v>0</v>
      </c>
    </row>
    <row r="1269" spans="1:7" outlineLevel="2" x14ac:dyDescent="0.2">
      <c r="A1269" s="23">
        <v>1060</v>
      </c>
      <c r="B1269" s="67" t="s">
        <v>1319</v>
      </c>
      <c r="C1269" s="24">
        <v>335</v>
      </c>
      <c r="D1269" s="58" t="s">
        <v>9</v>
      </c>
      <c r="E1269" s="26">
        <v>95</v>
      </c>
      <c r="F1269" s="15"/>
      <c r="G1269" s="22">
        <f t="shared" si="19"/>
        <v>0</v>
      </c>
    </row>
    <row r="1270" spans="1:7" outlineLevel="2" x14ac:dyDescent="0.2">
      <c r="A1270" s="29">
        <v>710388</v>
      </c>
      <c r="B1270" s="67" t="s">
        <v>1320</v>
      </c>
      <c r="C1270" s="24">
        <v>53</v>
      </c>
      <c r="D1270" s="58" t="s">
        <v>33</v>
      </c>
      <c r="E1270" s="26">
        <v>134</v>
      </c>
      <c r="F1270" s="15"/>
      <c r="G1270" s="22">
        <f t="shared" si="19"/>
        <v>0</v>
      </c>
    </row>
    <row r="1271" spans="1:7" outlineLevel="2" x14ac:dyDescent="0.2">
      <c r="A1271" s="29">
        <v>701070</v>
      </c>
      <c r="B1271" s="67" t="s">
        <v>1321</v>
      </c>
      <c r="C1271" s="24">
        <v>24</v>
      </c>
      <c r="D1271" s="58" t="s">
        <v>33</v>
      </c>
      <c r="E1271" s="26">
        <v>135</v>
      </c>
      <c r="F1271" s="15"/>
      <c r="G1271" s="22">
        <f t="shared" si="19"/>
        <v>0</v>
      </c>
    </row>
    <row r="1272" spans="1:7" outlineLevel="2" x14ac:dyDescent="0.2">
      <c r="A1272" s="38">
        <v>1072</v>
      </c>
      <c r="B1272" s="66" t="s">
        <v>1322</v>
      </c>
      <c r="C1272" s="36" t="s">
        <v>10</v>
      </c>
      <c r="D1272" s="47" t="s">
        <v>9</v>
      </c>
      <c r="E1272" s="21">
        <v>135</v>
      </c>
      <c r="F1272" s="15"/>
      <c r="G1272" s="22">
        <f t="shared" si="19"/>
        <v>0</v>
      </c>
    </row>
    <row r="1273" spans="1:7" outlineLevel="2" x14ac:dyDescent="0.2">
      <c r="A1273" s="29">
        <v>701076</v>
      </c>
      <c r="B1273" s="67" t="s">
        <v>1323</v>
      </c>
      <c r="C1273" s="24">
        <v>23</v>
      </c>
      <c r="D1273" s="58" t="s">
        <v>33</v>
      </c>
      <c r="E1273" s="26">
        <v>145</v>
      </c>
      <c r="F1273" s="15"/>
      <c r="G1273" s="22">
        <f t="shared" si="19"/>
        <v>0</v>
      </c>
    </row>
    <row r="1274" spans="1:7" outlineLevel="2" x14ac:dyDescent="0.2">
      <c r="A1274" s="23">
        <v>1077</v>
      </c>
      <c r="B1274" s="67" t="s">
        <v>1324</v>
      </c>
      <c r="C1274" s="24">
        <v>97</v>
      </c>
      <c r="D1274" s="58" t="s">
        <v>9</v>
      </c>
      <c r="E1274" s="26">
        <v>135</v>
      </c>
      <c r="F1274" s="15"/>
      <c r="G1274" s="22">
        <f t="shared" si="19"/>
        <v>0</v>
      </c>
    </row>
    <row r="1275" spans="1:7" outlineLevel="2" x14ac:dyDescent="0.2">
      <c r="A1275" s="29">
        <v>701078</v>
      </c>
      <c r="B1275" s="67" t="s">
        <v>1325</v>
      </c>
      <c r="C1275" s="24">
        <v>4</v>
      </c>
      <c r="D1275" s="58" t="s">
        <v>33</v>
      </c>
      <c r="E1275" s="26">
        <v>215</v>
      </c>
      <c r="F1275" s="15"/>
      <c r="G1275" s="22">
        <f t="shared" si="19"/>
        <v>0</v>
      </c>
    </row>
    <row r="1276" spans="1:7" outlineLevel="2" x14ac:dyDescent="0.2">
      <c r="A1276" s="23">
        <v>1080</v>
      </c>
      <c r="B1276" s="67" t="s">
        <v>1326</v>
      </c>
      <c r="C1276" s="24">
        <v>486</v>
      </c>
      <c r="D1276" s="58" t="s">
        <v>9</v>
      </c>
      <c r="E1276" s="26">
        <v>119</v>
      </c>
      <c r="F1276" s="15"/>
      <c r="G1276" s="22">
        <f t="shared" si="19"/>
        <v>0</v>
      </c>
    </row>
    <row r="1277" spans="1:7" outlineLevel="2" x14ac:dyDescent="0.2">
      <c r="A1277" s="38">
        <v>1088</v>
      </c>
      <c r="B1277" s="66" t="s">
        <v>1327</v>
      </c>
      <c r="C1277" s="36" t="s">
        <v>10</v>
      </c>
      <c r="D1277" s="47" t="s">
        <v>9</v>
      </c>
      <c r="E1277" s="21">
        <v>119</v>
      </c>
      <c r="F1277" s="15"/>
      <c r="G1277" s="22">
        <f t="shared" si="19"/>
        <v>0</v>
      </c>
    </row>
    <row r="1278" spans="1:7" outlineLevel="2" x14ac:dyDescent="0.2">
      <c r="A1278" s="38">
        <v>11226</v>
      </c>
      <c r="B1278" s="66" t="s">
        <v>1328</v>
      </c>
      <c r="C1278" s="20">
        <v>295</v>
      </c>
      <c r="D1278" s="47" t="s">
        <v>9</v>
      </c>
      <c r="E1278" s="21">
        <v>109</v>
      </c>
      <c r="F1278" s="15"/>
      <c r="G1278" s="22">
        <f t="shared" si="19"/>
        <v>0</v>
      </c>
    </row>
    <row r="1279" spans="1:7" outlineLevel="2" x14ac:dyDescent="0.2">
      <c r="A1279" s="29">
        <v>702675</v>
      </c>
      <c r="B1279" s="67" t="s">
        <v>1329</v>
      </c>
      <c r="C1279" s="24">
        <v>9</v>
      </c>
      <c r="D1279" s="58" t="s">
        <v>33</v>
      </c>
      <c r="E1279" s="26">
        <v>220</v>
      </c>
      <c r="F1279" s="15"/>
      <c r="G1279" s="22">
        <f t="shared" si="19"/>
        <v>0</v>
      </c>
    </row>
    <row r="1280" spans="1:7" outlineLevel="2" x14ac:dyDescent="0.2">
      <c r="A1280" s="23">
        <v>1094</v>
      </c>
      <c r="B1280" s="67" t="s">
        <v>1330</v>
      </c>
      <c r="C1280" s="24">
        <v>727</v>
      </c>
      <c r="D1280" s="58" t="s">
        <v>33</v>
      </c>
      <c r="E1280" s="26">
        <v>153</v>
      </c>
      <c r="F1280" s="15"/>
      <c r="G1280" s="22">
        <f t="shared" si="19"/>
        <v>0</v>
      </c>
    </row>
    <row r="1281" spans="1:7" outlineLevel="2" x14ac:dyDescent="0.2">
      <c r="A1281" s="23">
        <v>1095</v>
      </c>
      <c r="B1281" s="67" t="s">
        <v>1331</v>
      </c>
      <c r="C1281" s="24">
        <v>434</v>
      </c>
      <c r="D1281" s="58" t="s">
        <v>33</v>
      </c>
      <c r="E1281" s="26">
        <v>152</v>
      </c>
      <c r="F1281" s="15"/>
      <c r="G1281" s="22">
        <f t="shared" si="19"/>
        <v>0</v>
      </c>
    </row>
    <row r="1282" spans="1:7" outlineLevel="2" x14ac:dyDescent="0.2">
      <c r="A1282" s="38">
        <v>10697</v>
      </c>
      <c r="B1282" s="66" t="s">
        <v>1332</v>
      </c>
      <c r="C1282" s="20">
        <v>129</v>
      </c>
      <c r="D1282" s="47" t="s">
        <v>9</v>
      </c>
      <c r="E1282" s="21">
        <v>135</v>
      </c>
      <c r="F1282" s="15"/>
      <c r="G1282" s="22">
        <f t="shared" si="19"/>
        <v>0</v>
      </c>
    </row>
    <row r="1283" spans="1:7" outlineLevel="2" x14ac:dyDescent="0.2">
      <c r="A1283" s="23">
        <v>2676</v>
      </c>
      <c r="B1283" s="67" t="s">
        <v>1333</v>
      </c>
      <c r="C1283" s="24">
        <v>77</v>
      </c>
      <c r="D1283" s="58" t="s">
        <v>33</v>
      </c>
      <c r="E1283" s="26">
        <v>135</v>
      </c>
      <c r="F1283" s="15"/>
      <c r="G1283" s="22">
        <f t="shared" si="19"/>
        <v>0</v>
      </c>
    </row>
    <row r="1284" spans="1:7" outlineLevel="2" x14ac:dyDescent="0.2">
      <c r="A1284" s="23">
        <v>3279</v>
      </c>
      <c r="B1284" s="67" t="s">
        <v>1334</v>
      </c>
      <c r="C1284" s="24">
        <v>21</v>
      </c>
      <c r="D1284" s="58" t="s">
        <v>33</v>
      </c>
      <c r="E1284" s="26">
        <v>155</v>
      </c>
      <c r="F1284" s="15"/>
      <c r="G1284" s="22">
        <f t="shared" si="19"/>
        <v>0</v>
      </c>
    </row>
    <row r="1285" spans="1:7" outlineLevel="2" x14ac:dyDescent="0.2">
      <c r="A1285" s="38">
        <v>10696</v>
      </c>
      <c r="B1285" s="66" t="s">
        <v>1335</v>
      </c>
      <c r="C1285" s="20">
        <v>791</v>
      </c>
      <c r="D1285" s="47" t="s">
        <v>9</v>
      </c>
      <c r="E1285" s="21">
        <v>139</v>
      </c>
      <c r="F1285" s="15"/>
      <c r="G1285" s="22">
        <f t="shared" si="19"/>
        <v>0</v>
      </c>
    </row>
    <row r="1286" spans="1:7" outlineLevel="2" x14ac:dyDescent="0.2">
      <c r="A1286" s="38">
        <v>11385</v>
      </c>
      <c r="B1286" s="66" t="s">
        <v>1336</v>
      </c>
      <c r="C1286" s="20">
        <v>780</v>
      </c>
      <c r="D1286" s="47" t="s">
        <v>9</v>
      </c>
      <c r="E1286" s="21">
        <v>175</v>
      </c>
      <c r="F1286" s="15"/>
      <c r="G1286" s="22">
        <f t="shared" si="19"/>
        <v>0</v>
      </c>
    </row>
    <row r="1287" spans="1:7" outlineLevel="2" x14ac:dyDescent="0.2">
      <c r="A1287" s="29">
        <v>709396</v>
      </c>
      <c r="B1287" s="67" t="s">
        <v>1337</v>
      </c>
      <c r="C1287" s="24">
        <v>41</v>
      </c>
      <c r="D1287" s="58" t="s">
        <v>33</v>
      </c>
      <c r="E1287" s="26">
        <v>228</v>
      </c>
      <c r="F1287" s="15"/>
      <c r="G1287" s="22">
        <f t="shared" si="19"/>
        <v>0</v>
      </c>
    </row>
    <row r="1288" spans="1:7" outlineLevel="2" x14ac:dyDescent="0.2">
      <c r="A1288" s="38">
        <v>11386</v>
      </c>
      <c r="B1288" s="66" t="s">
        <v>1338</v>
      </c>
      <c r="C1288" s="20">
        <v>474</v>
      </c>
      <c r="D1288" s="47" t="s">
        <v>9</v>
      </c>
      <c r="E1288" s="21">
        <v>149</v>
      </c>
      <c r="F1288" s="15"/>
      <c r="G1288" s="22">
        <f t="shared" ref="G1288:G1351" si="20">E1288*F1288</f>
        <v>0</v>
      </c>
    </row>
    <row r="1289" spans="1:7" outlineLevel="2" x14ac:dyDescent="0.2">
      <c r="A1289" s="29">
        <v>709489</v>
      </c>
      <c r="B1289" s="67" t="s">
        <v>1339</v>
      </c>
      <c r="C1289" s="24">
        <v>24</v>
      </c>
      <c r="D1289" s="58" t="s">
        <v>33</v>
      </c>
      <c r="E1289" s="26">
        <v>193</v>
      </c>
      <c r="F1289" s="15"/>
      <c r="G1289" s="22">
        <f t="shared" si="20"/>
        <v>0</v>
      </c>
    </row>
    <row r="1290" spans="1:7" outlineLevel="2" x14ac:dyDescent="0.2">
      <c r="A1290" s="29">
        <v>709398</v>
      </c>
      <c r="B1290" s="67" t="s">
        <v>1340</v>
      </c>
      <c r="C1290" s="24">
        <v>18</v>
      </c>
      <c r="D1290" s="58" t="s">
        <v>33</v>
      </c>
      <c r="E1290" s="26">
        <v>225</v>
      </c>
      <c r="F1290" s="15"/>
      <c r="G1290" s="22">
        <f t="shared" si="20"/>
        <v>0</v>
      </c>
    </row>
    <row r="1291" spans="1:7" outlineLevel="2" x14ac:dyDescent="0.2">
      <c r="A1291" s="38">
        <v>10699</v>
      </c>
      <c r="B1291" s="66" t="s">
        <v>1341</v>
      </c>
      <c r="C1291" s="36" t="s">
        <v>10</v>
      </c>
      <c r="D1291" s="47" t="s">
        <v>9</v>
      </c>
      <c r="E1291" s="21">
        <v>149</v>
      </c>
      <c r="F1291" s="15"/>
      <c r="G1291" s="22">
        <f t="shared" si="20"/>
        <v>0</v>
      </c>
    </row>
    <row r="1292" spans="1:7" outlineLevel="2" x14ac:dyDescent="0.2">
      <c r="A1292" s="29">
        <v>709139</v>
      </c>
      <c r="B1292" s="67" t="s">
        <v>1341</v>
      </c>
      <c r="C1292" s="24">
        <v>22</v>
      </c>
      <c r="D1292" s="58" t="s">
        <v>33</v>
      </c>
      <c r="E1292" s="26">
        <v>184</v>
      </c>
      <c r="F1292" s="15"/>
      <c r="G1292" s="22">
        <f t="shared" si="20"/>
        <v>0</v>
      </c>
    </row>
    <row r="1293" spans="1:7" outlineLevel="2" x14ac:dyDescent="0.2">
      <c r="A1293" s="29">
        <v>709140</v>
      </c>
      <c r="B1293" s="67" t="s">
        <v>1342</v>
      </c>
      <c r="C1293" s="24">
        <v>24</v>
      </c>
      <c r="D1293" s="58" t="s">
        <v>33</v>
      </c>
      <c r="E1293" s="26">
        <v>195</v>
      </c>
      <c r="F1293" s="15"/>
      <c r="G1293" s="22">
        <f t="shared" si="20"/>
        <v>0</v>
      </c>
    </row>
    <row r="1294" spans="1:7" outlineLevel="2" x14ac:dyDescent="0.2">
      <c r="A1294" s="29">
        <v>709605</v>
      </c>
      <c r="B1294" s="67" t="s">
        <v>1343</v>
      </c>
      <c r="C1294" s="24">
        <v>41</v>
      </c>
      <c r="D1294" s="58" t="s">
        <v>33</v>
      </c>
      <c r="E1294" s="26">
        <v>188</v>
      </c>
      <c r="F1294" s="15"/>
      <c r="G1294" s="22">
        <f t="shared" si="20"/>
        <v>0</v>
      </c>
    </row>
    <row r="1295" spans="1:7" outlineLevel="2" x14ac:dyDescent="0.2">
      <c r="A1295" s="38">
        <v>12682</v>
      </c>
      <c r="B1295" s="66" t="s">
        <v>1343</v>
      </c>
      <c r="C1295" s="20">
        <v>931</v>
      </c>
      <c r="D1295" s="47" t="s">
        <v>34</v>
      </c>
      <c r="E1295" s="21">
        <v>159</v>
      </c>
      <c r="F1295" s="15"/>
      <c r="G1295" s="22">
        <f t="shared" si="20"/>
        <v>0</v>
      </c>
    </row>
    <row r="1296" spans="1:7" outlineLevel="2" x14ac:dyDescent="0.2">
      <c r="A1296" s="23">
        <v>10586</v>
      </c>
      <c r="B1296" s="67" t="s">
        <v>1344</v>
      </c>
      <c r="C1296" s="24">
        <v>672</v>
      </c>
      <c r="D1296" s="58"/>
      <c r="E1296" s="26">
        <v>290</v>
      </c>
      <c r="F1296" s="15"/>
      <c r="G1296" s="22">
        <f t="shared" si="20"/>
        <v>0</v>
      </c>
    </row>
    <row r="1297" spans="1:7" outlineLevel="2" x14ac:dyDescent="0.2">
      <c r="A1297" s="38">
        <v>10681</v>
      </c>
      <c r="B1297" s="66" t="s">
        <v>1345</v>
      </c>
      <c r="C1297" s="20">
        <v>918</v>
      </c>
      <c r="D1297" s="47" t="s">
        <v>9</v>
      </c>
      <c r="E1297" s="21">
        <v>149</v>
      </c>
      <c r="F1297" s="15"/>
      <c r="G1297" s="22">
        <f t="shared" si="20"/>
        <v>0</v>
      </c>
    </row>
    <row r="1298" spans="1:7" outlineLevel="2" x14ac:dyDescent="0.2">
      <c r="A1298" s="38">
        <v>10682</v>
      </c>
      <c r="B1298" s="66" t="s">
        <v>1346</v>
      </c>
      <c r="C1298" s="36" t="s">
        <v>10</v>
      </c>
      <c r="D1298" s="47" t="s">
        <v>9</v>
      </c>
      <c r="E1298" s="21">
        <v>149</v>
      </c>
      <c r="F1298" s="15"/>
      <c r="G1298" s="22">
        <f t="shared" si="20"/>
        <v>0</v>
      </c>
    </row>
    <row r="1299" spans="1:7" outlineLevel="2" x14ac:dyDescent="0.2">
      <c r="A1299" s="38">
        <v>10683</v>
      </c>
      <c r="B1299" s="66" t="s">
        <v>1347</v>
      </c>
      <c r="C1299" s="20">
        <v>655</v>
      </c>
      <c r="D1299" s="47" t="s">
        <v>9</v>
      </c>
      <c r="E1299" s="21">
        <v>135</v>
      </c>
      <c r="F1299" s="15"/>
      <c r="G1299" s="22">
        <f t="shared" si="20"/>
        <v>0</v>
      </c>
    </row>
    <row r="1300" spans="1:7" outlineLevel="2" x14ac:dyDescent="0.2">
      <c r="A1300" s="38">
        <v>12424</v>
      </c>
      <c r="B1300" s="66" t="s">
        <v>1348</v>
      </c>
      <c r="C1300" s="20">
        <v>789</v>
      </c>
      <c r="D1300" s="47" t="s">
        <v>34</v>
      </c>
      <c r="E1300" s="21">
        <v>135</v>
      </c>
      <c r="F1300" s="15"/>
      <c r="G1300" s="22">
        <f t="shared" si="20"/>
        <v>0</v>
      </c>
    </row>
    <row r="1301" spans="1:7" outlineLevel="2" x14ac:dyDescent="0.2">
      <c r="A1301" s="29">
        <v>709606</v>
      </c>
      <c r="B1301" s="67" t="s">
        <v>1349</v>
      </c>
      <c r="C1301" s="24">
        <v>29</v>
      </c>
      <c r="D1301" s="58" t="s">
        <v>33</v>
      </c>
      <c r="E1301" s="26">
        <v>165</v>
      </c>
      <c r="F1301" s="15"/>
      <c r="G1301" s="22">
        <f t="shared" si="20"/>
        <v>0</v>
      </c>
    </row>
    <row r="1302" spans="1:7" outlineLevel="2" x14ac:dyDescent="0.2">
      <c r="A1302" s="38">
        <v>10684</v>
      </c>
      <c r="B1302" s="66" t="s">
        <v>1350</v>
      </c>
      <c r="C1302" s="36" t="s">
        <v>10</v>
      </c>
      <c r="D1302" s="47" t="s">
        <v>9</v>
      </c>
      <c r="E1302" s="21">
        <v>159</v>
      </c>
      <c r="F1302" s="15"/>
      <c r="G1302" s="22">
        <f t="shared" si="20"/>
        <v>0</v>
      </c>
    </row>
    <row r="1303" spans="1:7" outlineLevel="2" x14ac:dyDescent="0.2">
      <c r="A1303" s="29">
        <v>710001</v>
      </c>
      <c r="B1303" s="67" t="s">
        <v>1351</v>
      </c>
      <c r="C1303" s="24">
        <v>62</v>
      </c>
      <c r="D1303" s="58" t="s">
        <v>33</v>
      </c>
      <c r="E1303" s="26">
        <v>156</v>
      </c>
      <c r="F1303" s="15"/>
      <c r="G1303" s="22">
        <f t="shared" si="20"/>
        <v>0</v>
      </c>
    </row>
    <row r="1304" spans="1:7" outlineLevel="2" x14ac:dyDescent="0.2">
      <c r="A1304" s="38">
        <v>10685</v>
      </c>
      <c r="B1304" s="66" t="s">
        <v>1352</v>
      </c>
      <c r="C1304" s="36" t="s">
        <v>10</v>
      </c>
      <c r="D1304" s="47" t="s">
        <v>9</v>
      </c>
      <c r="E1304" s="21">
        <v>129</v>
      </c>
      <c r="F1304" s="15"/>
      <c r="G1304" s="22">
        <f t="shared" si="20"/>
        <v>0</v>
      </c>
    </row>
    <row r="1305" spans="1:7" outlineLevel="2" x14ac:dyDescent="0.2">
      <c r="A1305" s="29">
        <v>708862</v>
      </c>
      <c r="B1305" s="67" t="s">
        <v>1352</v>
      </c>
      <c r="C1305" s="24">
        <v>60</v>
      </c>
      <c r="D1305" s="58" t="s">
        <v>33</v>
      </c>
      <c r="E1305" s="26">
        <v>135</v>
      </c>
      <c r="F1305" s="15"/>
      <c r="G1305" s="22">
        <f t="shared" si="20"/>
        <v>0</v>
      </c>
    </row>
    <row r="1306" spans="1:7" outlineLevel="2" x14ac:dyDescent="0.2">
      <c r="A1306" s="38">
        <v>11852</v>
      </c>
      <c r="B1306" s="66" t="s">
        <v>1353</v>
      </c>
      <c r="C1306" s="20">
        <v>711</v>
      </c>
      <c r="D1306" s="47" t="s">
        <v>34</v>
      </c>
      <c r="E1306" s="21">
        <v>129</v>
      </c>
      <c r="F1306" s="15"/>
      <c r="G1306" s="22">
        <f t="shared" si="20"/>
        <v>0</v>
      </c>
    </row>
    <row r="1307" spans="1:7" outlineLevel="2" x14ac:dyDescent="0.2">
      <c r="A1307" s="38">
        <v>12423</v>
      </c>
      <c r="B1307" s="66" t="s">
        <v>1354</v>
      </c>
      <c r="C1307" s="20">
        <v>815</v>
      </c>
      <c r="D1307" s="47" t="s">
        <v>34</v>
      </c>
      <c r="E1307" s="21">
        <v>129</v>
      </c>
      <c r="F1307" s="15"/>
      <c r="G1307" s="22">
        <f t="shared" si="20"/>
        <v>0</v>
      </c>
    </row>
    <row r="1308" spans="1:7" outlineLevel="2" x14ac:dyDescent="0.2">
      <c r="A1308" s="29">
        <v>709144</v>
      </c>
      <c r="B1308" s="67" t="s">
        <v>1354</v>
      </c>
      <c r="C1308" s="24">
        <v>48</v>
      </c>
      <c r="D1308" s="58" t="s">
        <v>33</v>
      </c>
      <c r="E1308" s="26">
        <v>127</v>
      </c>
      <c r="F1308" s="15"/>
      <c r="G1308" s="22">
        <f t="shared" si="20"/>
        <v>0</v>
      </c>
    </row>
    <row r="1309" spans="1:7" outlineLevel="2" x14ac:dyDescent="0.2">
      <c r="A1309" s="38">
        <v>11387</v>
      </c>
      <c r="B1309" s="66" t="s">
        <v>1355</v>
      </c>
      <c r="C1309" s="20">
        <v>528</v>
      </c>
      <c r="D1309" s="47" t="s">
        <v>9</v>
      </c>
      <c r="E1309" s="21">
        <v>159</v>
      </c>
      <c r="F1309" s="15"/>
      <c r="G1309" s="22">
        <f t="shared" si="20"/>
        <v>0</v>
      </c>
    </row>
    <row r="1310" spans="1:7" outlineLevel="2" x14ac:dyDescent="0.2">
      <c r="A1310" s="29">
        <v>709607</v>
      </c>
      <c r="B1310" s="67" t="s">
        <v>1356</v>
      </c>
      <c r="C1310" s="24">
        <v>10</v>
      </c>
      <c r="D1310" s="58" t="s">
        <v>33</v>
      </c>
      <c r="E1310" s="26">
        <v>192</v>
      </c>
      <c r="F1310" s="15"/>
      <c r="G1310" s="22">
        <f t="shared" si="20"/>
        <v>0</v>
      </c>
    </row>
    <row r="1311" spans="1:7" outlineLevel="2" x14ac:dyDescent="0.2">
      <c r="A1311" s="29">
        <v>709608</v>
      </c>
      <c r="B1311" s="67" t="s">
        <v>1357</v>
      </c>
      <c r="C1311" s="24">
        <v>21</v>
      </c>
      <c r="D1311" s="58" t="s">
        <v>33</v>
      </c>
      <c r="E1311" s="26">
        <v>138</v>
      </c>
      <c r="F1311" s="15"/>
      <c r="G1311" s="22">
        <f t="shared" si="20"/>
        <v>0</v>
      </c>
    </row>
    <row r="1312" spans="1:7" outlineLevel="2" x14ac:dyDescent="0.2">
      <c r="A1312" s="29">
        <v>710002</v>
      </c>
      <c r="B1312" s="67" t="s">
        <v>1358</v>
      </c>
      <c r="C1312" s="24">
        <v>6</v>
      </c>
      <c r="D1312" s="58" t="s">
        <v>33</v>
      </c>
      <c r="E1312" s="26">
        <v>127</v>
      </c>
      <c r="F1312" s="15"/>
      <c r="G1312" s="22">
        <f t="shared" si="20"/>
        <v>0</v>
      </c>
    </row>
    <row r="1313" spans="1:7" outlineLevel="2" x14ac:dyDescent="0.2">
      <c r="A1313" s="23">
        <v>1099</v>
      </c>
      <c r="B1313" s="67" t="s">
        <v>1359</v>
      </c>
      <c r="C1313" s="24">
        <v>256</v>
      </c>
      <c r="D1313" s="58" t="s">
        <v>33</v>
      </c>
      <c r="E1313" s="26">
        <v>169</v>
      </c>
      <c r="F1313" s="15"/>
      <c r="G1313" s="22">
        <f t="shared" si="20"/>
        <v>0</v>
      </c>
    </row>
    <row r="1314" spans="1:7" outlineLevel="2" x14ac:dyDescent="0.2">
      <c r="A1314" s="23">
        <v>1102</v>
      </c>
      <c r="B1314" s="67" t="s">
        <v>1360</v>
      </c>
      <c r="C1314" s="24">
        <v>41</v>
      </c>
      <c r="D1314" s="58" t="s">
        <v>33</v>
      </c>
      <c r="E1314" s="26">
        <v>169</v>
      </c>
      <c r="F1314" s="15"/>
      <c r="G1314" s="22">
        <f t="shared" si="20"/>
        <v>0</v>
      </c>
    </row>
    <row r="1315" spans="1:7" outlineLevel="2" x14ac:dyDescent="0.2">
      <c r="A1315" s="23">
        <v>1103</v>
      </c>
      <c r="B1315" s="67" t="s">
        <v>1360</v>
      </c>
      <c r="C1315" s="24">
        <v>4</v>
      </c>
      <c r="D1315" s="58" t="s">
        <v>9</v>
      </c>
      <c r="E1315" s="26">
        <v>155</v>
      </c>
      <c r="F1315" s="15"/>
      <c r="G1315" s="22">
        <f t="shared" si="20"/>
        <v>0</v>
      </c>
    </row>
    <row r="1316" spans="1:7" outlineLevel="2" x14ac:dyDescent="0.2">
      <c r="A1316" s="29">
        <v>710761</v>
      </c>
      <c r="B1316" s="67" t="s">
        <v>1361</v>
      </c>
      <c r="C1316" s="24">
        <v>25</v>
      </c>
      <c r="D1316" s="58" t="s">
        <v>33</v>
      </c>
      <c r="E1316" s="26">
        <v>159</v>
      </c>
      <c r="F1316" s="15"/>
      <c r="G1316" s="22">
        <f t="shared" si="20"/>
        <v>0</v>
      </c>
    </row>
    <row r="1317" spans="1:7" outlineLevel="2" x14ac:dyDescent="0.2">
      <c r="A1317" s="23">
        <v>3283</v>
      </c>
      <c r="B1317" s="67" t="s">
        <v>1362</v>
      </c>
      <c r="C1317" s="24">
        <v>302</v>
      </c>
      <c r="D1317" s="58" t="s">
        <v>33</v>
      </c>
      <c r="E1317" s="26">
        <v>190</v>
      </c>
      <c r="F1317" s="15"/>
      <c r="G1317" s="22">
        <f t="shared" si="20"/>
        <v>0</v>
      </c>
    </row>
    <row r="1318" spans="1:7" outlineLevel="2" x14ac:dyDescent="0.2">
      <c r="A1318" s="23">
        <v>3773</v>
      </c>
      <c r="B1318" s="67" t="s">
        <v>1363</v>
      </c>
      <c r="C1318" s="24">
        <v>187</v>
      </c>
      <c r="D1318" s="58" t="s">
        <v>33</v>
      </c>
      <c r="E1318" s="26">
        <v>220</v>
      </c>
      <c r="F1318" s="15"/>
      <c r="G1318" s="22">
        <f t="shared" si="20"/>
        <v>0</v>
      </c>
    </row>
    <row r="1319" spans="1:7" outlineLevel="2" x14ac:dyDescent="0.2">
      <c r="A1319" s="23">
        <v>3274</v>
      </c>
      <c r="B1319" s="67" t="s">
        <v>1364</v>
      </c>
      <c r="C1319" s="24">
        <v>286</v>
      </c>
      <c r="D1319" s="58" t="s">
        <v>33</v>
      </c>
      <c r="E1319" s="26">
        <v>190</v>
      </c>
      <c r="F1319" s="15"/>
      <c r="G1319" s="22">
        <f t="shared" si="20"/>
        <v>0</v>
      </c>
    </row>
    <row r="1320" spans="1:7" outlineLevel="2" x14ac:dyDescent="0.2">
      <c r="A1320" s="23">
        <v>3414</v>
      </c>
      <c r="B1320" s="67" t="s">
        <v>1365</v>
      </c>
      <c r="C1320" s="24">
        <v>534</v>
      </c>
      <c r="D1320" s="58" t="s">
        <v>33</v>
      </c>
      <c r="E1320" s="26">
        <v>190</v>
      </c>
      <c r="F1320" s="15"/>
      <c r="G1320" s="22">
        <f t="shared" si="20"/>
        <v>0</v>
      </c>
    </row>
    <row r="1321" spans="1:7" outlineLevel="2" x14ac:dyDescent="0.2">
      <c r="A1321" s="23">
        <v>3774</v>
      </c>
      <c r="B1321" s="67" t="s">
        <v>1366</v>
      </c>
      <c r="C1321" s="24">
        <v>119</v>
      </c>
      <c r="D1321" s="58" t="s">
        <v>33</v>
      </c>
      <c r="E1321" s="26">
        <v>220</v>
      </c>
      <c r="F1321" s="15"/>
      <c r="G1321" s="22">
        <f t="shared" si="20"/>
        <v>0</v>
      </c>
    </row>
    <row r="1322" spans="1:7" outlineLevel="2" x14ac:dyDescent="0.2">
      <c r="A1322" s="29">
        <v>710758</v>
      </c>
      <c r="B1322" s="67" t="s">
        <v>1367</v>
      </c>
      <c r="C1322" s="24">
        <v>18</v>
      </c>
      <c r="D1322" s="58" t="s">
        <v>33</v>
      </c>
      <c r="E1322" s="26">
        <v>280</v>
      </c>
      <c r="F1322" s="15"/>
      <c r="G1322" s="22">
        <f t="shared" si="20"/>
        <v>0</v>
      </c>
    </row>
    <row r="1323" spans="1:7" outlineLevel="2" x14ac:dyDescent="0.2">
      <c r="A1323" s="29">
        <v>710756</v>
      </c>
      <c r="B1323" s="67" t="s">
        <v>1368</v>
      </c>
      <c r="C1323" s="24">
        <v>1</v>
      </c>
      <c r="D1323" s="58" t="s">
        <v>33</v>
      </c>
      <c r="E1323" s="26">
        <v>300</v>
      </c>
      <c r="F1323" s="15"/>
      <c r="G1323" s="22">
        <f t="shared" si="20"/>
        <v>0</v>
      </c>
    </row>
    <row r="1324" spans="1:7" outlineLevel="2" x14ac:dyDescent="0.2">
      <c r="A1324" s="29">
        <v>710760</v>
      </c>
      <c r="B1324" s="67" t="s">
        <v>1369</v>
      </c>
      <c r="C1324" s="24">
        <v>22</v>
      </c>
      <c r="D1324" s="58" t="s">
        <v>33</v>
      </c>
      <c r="E1324" s="26">
        <v>185</v>
      </c>
      <c r="F1324" s="15"/>
      <c r="G1324" s="22">
        <f t="shared" si="20"/>
        <v>0</v>
      </c>
    </row>
    <row r="1325" spans="1:7" outlineLevel="2" x14ac:dyDescent="0.2">
      <c r="A1325" s="29">
        <v>710759</v>
      </c>
      <c r="B1325" s="67" t="s">
        <v>1370</v>
      </c>
      <c r="C1325" s="24">
        <v>14</v>
      </c>
      <c r="D1325" s="58" t="s">
        <v>33</v>
      </c>
      <c r="E1325" s="26">
        <v>160</v>
      </c>
      <c r="F1325" s="15"/>
      <c r="G1325" s="22">
        <f t="shared" si="20"/>
        <v>0</v>
      </c>
    </row>
    <row r="1326" spans="1:7" outlineLevel="2" x14ac:dyDescent="0.2">
      <c r="A1326" s="29">
        <v>711739</v>
      </c>
      <c r="B1326" s="67" t="s">
        <v>1371</v>
      </c>
      <c r="C1326" s="24">
        <v>13</v>
      </c>
      <c r="D1326" s="58" t="s">
        <v>33</v>
      </c>
      <c r="E1326" s="26">
        <v>180</v>
      </c>
      <c r="F1326" s="15"/>
      <c r="G1326" s="22">
        <f t="shared" si="20"/>
        <v>0</v>
      </c>
    </row>
    <row r="1327" spans="1:7" outlineLevel="2" x14ac:dyDescent="0.2">
      <c r="A1327" s="23">
        <v>3212</v>
      </c>
      <c r="B1327" s="67" t="s">
        <v>1372</v>
      </c>
      <c r="C1327" s="24">
        <v>250</v>
      </c>
      <c r="D1327" s="58" t="s">
        <v>33</v>
      </c>
      <c r="E1327" s="26">
        <v>119</v>
      </c>
      <c r="F1327" s="15"/>
      <c r="G1327" s="22">
        <f t="shared" si="20"/>
        <v>0</v>
      </c>
    </row>
    <row r="1328" spans="1:7" outlineLevel="2" x14ac:dyDescent="0.2">
      <c r="A1328" s="23">
        <v>1107</v>
      </c>
      <c r="B1328" s="67" t="s">
        <v>1373</v>
      </c>
      <c r="C1328" s="24">
        <v>62</v>
      </c>
      <c r="D1328" s="58"/>
      <c r="E1328" s="26">
        <v>99</v>
      </c>
      <c r="F1328" s="15"/>
      <c r="G1328" s="22">
        <f t="shared" si="20"/>
        <v>0</v>
      </c>
    </row>
    <row r="1329" spans="1:7" outlineLevel="2" x14ac:dyDescent="0.2">
      <c r="A1329" s="23">
        <v>2679</v>
      </c>
      <c r="B1329" s="67" t="s">
        <v>1374</v>
      </c>
      <c r="C1329" s="24">
        <v>463</v>
      </c>
      <c r="D1329" s="58" t="s">
        <v>33</v>
      </c>
      <c r="E1329" s="26">
        <v>139</v>
      </c>
      <c r="F1329" s="15"/>
      <c r="G1329" s="22">
        <f t="shared" si="20"/>
        <v>0</v>
      </c>
    </row>
    <row r="1330" spans="1:7" outlineLevel="2" x14ac:dyDescent="0.2">
      <c r="A1330" s="38">
        <v>11046</v>
      </c>
      <c r="B1330" s="66" t="s">
        <v>1375</v>
      </c>
      <c r="C1330" s="20">
        <v>377</v>
      </c>
      <c r="D1330" s="47" t="s">
        <v>9</v>
      </c>
      <c r="E1330" s="21">
        <v>135</v>
      </c>
      <c r="F1330" s="15"/>
      <c r="G1330" s="22">
        <f t="shared" si="20"/>
        <v>0</v>
      </c>
    </row>
    <row r="1331" spans="1:7" outlineLevel="2" x14ac:dyDescent="0.2">
      <c r="A1331" s="23">
        <v>3092</v>
      </c>
      <c r="B1331" s="67" t="s">
        <v>1376</v>
      </c>
      <c r="C1331" s="24">
        <v>175</v>
      </c>
      <c r="D1331" s="58" t="s">
        <v>33</v>
      </c>
      <c r="E1331" s="26">
        <v>125</v>
      </c>
      <c r="F1331" s="15"/>
      <c r="G1331" s="22">
        <f t="shared" si="20"/>
        <v>0</v>
      </c>
    </row>
    <row r="1332" spans="1:7" outlineLevel="2" x14ac:dyDescent="0.2">
      <c r="A1332" s="23">
        <v>1108</v>
      </c>
      <c r="B1332" s="67" t="s">
        <v>1377</v>
      </c>
      <c r="C1332" s="24">
        <v>794</v>
      </c>
      <c r="D1332" s="58" t="s">
        <v>33</v>
      </c>
      <c r="E1332" s="26">
        <v>115</v>
      </c>
      <c r="F1332" s="15"/>
      <c r="G1332" s="22">
        <f t="shared" si="20"/>
        <v>0</v>
      </c>
    </row>
    <row r="1333" spans="1:7" outlineLevel="2" x14ac:dyDescent="0.2">
      <c r="A1333" s="38">
        <v>10694</v>
      </c>
      <c r="B1333" s="66" t="s">
        <v>1378</v>
      </c>
      <c r="C1333" s="36" t="s">
        <v>10</v>
      </c>
      <c r="D1333" s="47" t="s">
        <v>9</v>
      </c>
      <c r="E1333" s="21">
        <v>129</v>
      </c>
      <c r="F1333" s="15"/>
      <c r="G1333" s="22">
        <f t="shared" si="20"/>
        <v>0</v>
      </c>
    </row>
    <row r="1334" spans="1:7" outlineLevel="2" x14ac:dyDescent="0.2">
      <c r="A1334" s="23">
        <v>2682</v>
      </c>
      <c r="B1334" s="67" t="s">
        <v>1379</v>
      </c>
      <c r="C1334" s="24">
        <v>543</v>
      </c>
      <c r="D1334" s="58" t="s">
        <v>33</v>
      </c>
      <c r="E1334" s="26">
        <v>175</v>
      </c>
      <c r="F1334" s="15"/>
      <c r="G1334" s="22">
        <f t="shared" si="20"/>
        <v>0</v>
      </c>
    </row>
    <row r="1335" spans="1:7" outlineLevel="2" x14ac:dyDescent="0.2">
      <c r="A1335" s="23">
        <v>2683</v>
      </c>
      <c r="B1335" s="67" t="s">
        <v>1380</v>
      </c>
      <c r="C1335" s="24">
        <v>142</v>
      </c>
      <c r="D1335" s="58" t="s">
        <v>33</v>
      </c>
      <c r="E1335" s="26">
        <v>160</v>
      </c>
      <c r="F1335" s="15"/>
      <c r="G1335" s="22">
        <f t="shared" si="20"/>
        <v>0</v>
      </c>
    </row>
    <row r="1336" spans="1:7" outlineLevel="2" x14ac:dyDescent="0.2">
      <c r="A1336" s="23">
        <v>3416</v>
      </c>
      <c r="B1336" s="67" t="s">
        <v>1381</v>
      </c>
      <c r="C1336" s="24">
        <v>120</v>
      </c>
      <c r="D1336" s="58" t="s">
        <v>33</v>
      </c>
      <c r="E1336" s="26">
        <v>185</v>
      </c>
      <c r="F1336" s="15"/>
      <c r="G1336" s="22">
        <f t="shared" si="20"/>
        <v>0</v>
      </c>
    </row>
    <row r="1337" spans="1:7" outlineLevel="2" x14ac:dyDescent="0.2">
      <c r="A1337" s="23">
        <v>2979</v>
      </c>
      <c r="B1337" s="67" t="s">
        <v>1382</v>
      </c>
      <c r="C1337" s="24">
        <v>64</v>
      </c>
      <c r="D1337" s="58" t="s">
        <v>33</v>
      </c>
      <c r="E1337" s="26">
        <v>185</v>
      </c>
      <c r="F1337" s="15"/>
      <c r="G1337" s="22">
        <f t="shared" si="20"/>
        <v>0</v>
      </c>
    </row>
    <row r="1338" spans="1:7" outlineLevel="2" x14ac:dyDescent="0.2">
      <c r="A1338" s="23">
        <v>2686</v>
      </c>
      <c r="B1338" s="67" t="s">
        <v>1383</v>
      </c>
      <c r="C1338" s="24">
        <v>62</v>
      </c>
      <c r="D1338" s="58" t="s">
        <v>33</v>
      </c>
      <c r="E1338" s="26">
        <v>185</v>
      </c>
      <c r="F1338" s="15"/>
      <c r="G1338" s="22">
        <f t="shared" si="20"/>
        <v>0</v>
      </c>
    </row>
    <row r="1339" spans="1:7" outlineLevel="2" x14ac:dyDescent="0.2">
      <c r="A1339" s="29">
        <v>709436</v>
      </c>
      <c r="B1339" s="67" t="s">
        <v>1384</v>
      </c>
      <c r="C1339" s="24">
        <v>22</v>
      </c>
      <c r="D1339" s="58" t="s">
        <v>33</v>
      </c>
      <c r="E1339" s="26">
        <v>125</v>
      </c>
      <c r="F1339" s="15"/>
      <c r="G1339" s="22">
        <f t="shared" si="20"/>
        <v>0</v>
      </c>
    </row>
    <row r="1340" spans="1:7" outlineLevel="2" x14ac:dyDescent="0.2">
      <c r="A1340" s="23">
        <v>2687</v>
      </c>
      <c r="B1340" s="67" t="s">
        <v>1385</v>
      </c>
      <c r="C1340" s="24">
        <v>60</v>
      </c>
      <c r="D1340" s="58" t="s">
        <v>33</v>
      </c>
      <c r="E1340" s="26">
        <v>185</v>
      </c>
      <c r="F1340" s="15"/>
      <c r="G1340" s="22">
        <f t="shared" si="20"/>
        <v>0</v>
      </c>
    </row>
    <row r="1341" spans="1:7" outlineLevel="2" x14ac:dyDescent="0.2">
      <c r="A1341" s="38">
        <v>10695</v>
      </c>
      <c r="B1341" s="66" t="s">
        <v>1386</v>
      </c>
      <c r="C1341" s="20">
        <v>127</v>
      </c>
      <c r="D1341" s="47" t="s">
        <v>9</v>
      </c>
      <c r="E1341" s="21">
        <v>135</v>
      </c>
      <c r="F1341" s="15"/>
      <c r="G1341" s="22">
        <f t="shared" si="20"/>
        <v>0</v>
      </c>
    </row>
    <row r="1342" spans="1:7" outlineLevel="2" x14ac:dyDescent="0.2">
      <c r="A1342" s="38">
        <v>7568</v>
      </c>
      <c r="B1342" s="66" t="s">
        <v>1387</v>
      </c>
      <c r="C1342" s="20">
        <v>308</v>
      </c>
      <c r="D1342" s="47" t="s">
        <v>9</v>
      </c>
      <c r="E1342" s="21">
        <v>159</v>
      </c>
      <c r="F1342" s="15"/>
      <c r="G1342" s="22">
        <f t="shared" si="20"/>
        <v>0</v>
      </c>
    </row>
    <row r="1343" spans="1:7" outlineLevel="2" x14ac:dyDescent="0.2">
      <c r="A1343" s="23">
        <v>3456</v>
      </c>
      <c r="B1343" s="67" t="s">
        <v>1388</v>
      </c>
      <c r="C1343" s="24">
        <v>52</v>
      </c>
      <c r="D1343" s="58" t="s">
        <v>9</v>
      </c>
      <c r="E1343" s="26">
        <v>125</v>
      </c>
      <c r="F1343" s="15"/>
      <c r="G1343" s="22">
        <f t="shared" si="20"/>
        <v>0</v>
      </c>
    </row>
    <row r="1344" spans="1:7" outlineLevel="2" x14ac:dyDescent="0.2">
      <c r="A1344" s="38">
        <v>3457</v>
      </c>
      <c r="B1344" s="66" t="s">
        <v>1389</v>
      </c>
      <c r="C1344" s="20">
        <v>205</v>
      </c>
      <c r="D1344" s="47" t="s">
        <v>9</v>
      </c>
      <c r="E1344" s="21">
        <v>169</v>
      </c>
      <c r="F1344" s="15"/>
      <c r="G1344" s="22">
        <f t="shared" si="20"/>
        <v>0</v>
      </c>
    </row>
    <row r="1345" spans="1:7" outlineLevel="2" x14ac:dyDescent="0.2">
      <c r="A1345" s="23">
        <v>3224</v>
      </c>
      <c r="B1345" s="67" t="s">
        <v>1390</v>
      </c>
      <c r="C1345" s="24">
        <v>231</v>
      </c>
      <c r="D1345" s="58" t="s">
        <v>33</v>
      </c>
      <c r="E1345" s="26">
        <v>185</v>
      </c>
      <c r="F1345" s="15"/>
      <c r="G1345" s="22">
        <f t="shared" si="20"/>
        <v>0</v>
      </c>
    </row>
    <row r="1346" spans="1:7" outlineLevel="2" x14ac:dyDescent="0.2">
      <c r="A1346" s="23">
        <v>3417</v>
      </c>
      <c r="B1346" s="67" t="s">
        <v>1391</v>
      </c>
      <c r="C1346" s="24">
        <v>371</v>
      </c>
      <c r="D1346" s="58" t="s">
        <v>33</v>
      </c>
      <c r="E1346" s="26">
        <v>277</v>
      </c>
      <c r="F1346" s="15"/>
      <c r="G1346" s="22">
        <f t="shared" si="20"/>
        <v>0</v>
      </c>
    </row>
    <row r="1347" spans="1:7" outlineLevel="2" x14ac:dyDescent="0.2">
      <c r="A1347" s="29">
        <v>709490</v>
      </c>
      <c r="B1347" s="67" t="s">
        <v>1392</v>
      </c>
      <c r="C1347" s="24">
        <v>16</v>
      </c>
      <c r="D1347" s="58" t="s">
        <v>33</v>
      </c>
      <c r="E1347" s="26">
        <v>277</v>
      </c>
      <c r="F1347" s="15"/>
      <c r="G1347" s="22">
        <f t="shared" si="20"/>
        <v>0</v>
      </c>
    </row>
    <row r="1348" spans="1:7" outlineLevel="2" x14ac:dyDescent="0.2">
      <c r="A1348" s="38">
        <v>11388</v>
      </c>
      <c r="B1348" s="66" t="s">
        <v>1393</v>
      </c>
      <c r="C1348" s="20">
        <v>287</v>
      </c>
      <c r="D1348" s="47" t="s">
        <v>9</v>
      </c>
      <c r="E1348" s="21">
        <v>145</v>
      </c>
      <c r="F1348" s="15"/>
      <c r="G1348" s="22">
        <f t="shared" si="20"/>
        <v>0</v>
      </c>
    </row>
    <row r="1349" spans="1:7" outlineLevel="2" x14ac:dyDescent="0.2">
      <c r="A1349" s="29">
        <v>709491</v>
      </c>
      <c r="B1349" s="67" t="s">
        <v>1394</v>
      </c>
      <c r="C1349" s="24">
        <v>39</v>
      </c>
      <c r="D1349" s="58" t="s">
        <v>33</v>
      </c>
      <c r="E1349" s="26">
        <v>225</v>
      </c>
      <c r="F1349" s="15"/>
      <c r="G1349" s="22">
        <f t="shared" si="20"/>
        <v>0</v>
      </c>
    </row>
    <row r="1350" spans="1:7" outlineLevel="2" x14ac:dyDescent="0.2">
      <c r="A1350" s="29">
        <v>710004</v>
      </c>
      <c r="B1350" s="67" t="s">
        <v>1395</v>
      </c>
      <c r="C1350" s="24">
        <v>23</v>
      </c>
      <c r="D1350" s="58" t="s">
        <v>33</v>
      </c>
      <c r="E1350" s="26">
        <v>178</v>
      </c>
      <c r="F1350" s="15"/>
      <c r="G1350" s="22">
        <f t="shared" si="20"/>
        <v>0</v>
      </c>
    </row>
    <row r="1351" spans="1:7" outlineLevel="2" x14ac:dyDescent="0.2">
      <c r="A1351" s="29">
        <v>709492</v>
      </c>
      <c r="B1351" s="67" t="s">
        <v>1396</v>
      </c>
      <c r="C1351" s="24">
        <v>28</v>
      </c>
      <c r="D1351" s="58" t="s">
        <v>33</v>
      </c>
      <c r="E1351" s="26">
        <v>270</v>
      </c>
      <c r="F1351" s="15"/>
      <c r="G1351" s="22">
        <f t="shared" si="20"/>
        <v>0</v>
      </c>
    </row>
    <row r="1352" spans="1:7" outlineLevel="2" x14ac:dyDescent="0.2">
      <c r="A1352" s="38">
        <v>11389</v>
      </c>
      <c r="B1352" s="66" t="s">
        <v>1397</v>
      </c>
      <c r="C1352" s="20">
        <v>611</v>
      </c>
      <c r="D1352" s="47" t="s">
        <v>9</v>
      </c>
      <c r="E1352" s="21">
        <v>149</v>
      </c>
      <c r="F1352" s="15"/>
      <c r="G1352" s="22">
        <f t="shared" ref="G1352:G1415" si="21">E1352*F1352</f>
        <v>0</v>
      </c>
    </row>
    <row r="1353" spans="1:7" outlineLevel="2" x14ac:dyDescent="0.2">
      <c r="A1353" s="38">
        <v>11390</v>
      </c>
      <c r="B1353" s="66" t="s">
        <v>1398</v>
      </c>
      <c r="C1353" s="20">
        <v>738</v>
      </c>
      <c r="D1353" s="47" t="s">
        <v>9</v>
      </c>
      <c r="E1353" s="21">
        <v>169</v>
      </c>
      <c r="F1353" s="15"/>
      <c r="G1353" s="22">
        <f t="shared" si="21"/>
        <v>0</v>
      </c>
    </row>
    <row r="1354" spans="1:7" outlineLevel="2" x14ac:dyDescent="0.2">
      <c r="A1354" s="38">
        <v>11403</v>
      </c>
      <c r="B1354" s="66" t="s">
        <v>1399</v>
      </c>
      <c r="C1354" s="20">
        <v>895</v>
      </c>
      <c r="D1354" s="47" t="s">
        <v>9</v>
      </c>
      <c r="E1354" s="21">
        <v>189</v>
      </c>
      <c r="F1354" s="15"/>
      <c r="G1354" s="22">
        <f t="shared" si="21"/>
        <v>0</v>
      </c>
    </row>
    <row r="1355" spans="1:7" outlineLevel="2" x14ac:dyDescent="0.2">
      <c r="A1355" s="29">
        <v>709464</v>
      </c>
      <c r="B1355" s="67" t="s">
        <v>1400</v>
      </c>
      <c r="C1355" s="24">
        <v>1</v>
      </c>
      <c r="D1355" s="58" t="s">
        <v>33</v>
      </c>
      <c r="E1355" s="26">
        <v>255</v>
      </c>
      <c r="F1355" s="15"/>
      <c r="G1355" s="22">
        <f t="shared" si="21"/>
        <v>0</v>
      </c>
    </row>
    <row r="1356" spans="1:7" outlineLevel="2" x14ac:dyDescent="0.2">
      <c r="A1356" s="29">
        <v>709494</v>
      </c>
      <c r="B1356" s="67" t="s">
        <v>1401</v>
      </c>
      <c r="C1356" s="24">
        <v>95</v>
      </c>
      <c r="D1356" s="58" t="s">
        <v>33</v>
      </c>
      <c r="E1356" s="26">
        <v>211</v>
      </c>
      <c r="F1356" s="15"/>
      <c r="G1356" s="22">
        <f t="shared" si="21"/>
        <v>0</v>
      </c>
    </row>
    <row r="1357" spans="1:7" outlineLevel="2" x14ac:dyDescent="0.2">
      <c r="A1357" s="38">
        <v>11391</v>
      </c>
      <c r="B1357" s="66" t="s">
        <v>1402</v>
      </c>
      <c r="C1357" s="20">
        <v>915</v>
      </c>
      <c r="D1357" s="47" t="s">
        <v>9</v>
      </c>
      <c r="E1357" s="21">
        <v>169</v>
      </c>
      <c r="F1357" s="15"/>
      <c r="G1357" s="22">
        <f t="shared" si="21"/>
        <v>0</v>
      </c>
    </row>
    <row r="1358" spans="1:7" outlineLevel="2" x14ac:dyDescent="0.2">
      <c r="A1358" s="29">
        <v>709609</v>
      </c>
      <c r="B1358" s="67" t="s">
        <v>1403</v>
      </c>
      <c r="C1358" s="24">
        <v>20</v>
      </c>
      <c r="D1358" s="58" t="s">
        <v>33</v>
      </c>
      <c r="E1358" s="26">
        <v>184</v>
      </c>
      <c r="F1358" s="15"/>
      <c r="G1358" s="22">
        <f t="shared" si="21"/>
        <v>0</v>
      </c>
    </row>
    <row r="1359" spans="1:7" outlineLevel="2" x14ac:dyDescent="0.2">
      <c r="A1359" s="38">
        <v>11847</v>
      </c>
      <c r="B1359" s="66" t="s">
        <v>1404</v>
      </c>
      <c r="C1359" s="20">
        <v>510</v>
      </c>
      <c r="D1359" s="47" t="s">
        <v>34</v>
      </c>
      <c r="E1359" s="21">
        <v>125</v>
      </c>
      <c r="F1359" s="15"/>
      <c r="G1359" s="22">
        <f t="shared" si="21"/>
        <v>0</v>
      </c>
    </row>
    <row r="1360" spans="1:7" outlineLevel="2" x14ac:dyDescent="0.2">
      <c r="A1360" s="29">
        <v>709495</v>
      </c>
      <c r="B1360" s="67" t="s">
        <v>1405</v>
      </c>
      <c r="C1360" s="24">
        <v>137</v>
      </c>
      <c r="D1360" s="58" t="s">
        <v>33</v>
      </c>
      <c r="E1360" s="26">
        <v>168</v>
      </c>
      <c r="F1360" s="15"/>
      <c r="G1360" s="22">
        <f t="shared" si="21"/>
        <v>0</v>
      </c>
    </row>
    <row r="1361" spans="1:7" outlineLevel="2" x14ac:dyDescent="0.2">
      <c r="A1361" s="38">
        <v>11076</v>
      </c>
      <c r="B1361" s="66" t="s">
        <v>1406</v>
      </c>
      <c r="C1361" s="20">
        <v>580</v>
      </c>
      <c r="D1361" s="47" t="s">
        <v>9</v>
      </c>
      <c r="E1361" s="21">
        <v>149</v>
      </c>
      <c r="F1361" s="15"/>
      <c r="G1361" s="22">
        <f t="shared" si="21"/>
        <v>0</v>
      </c>
    </row>
    <row r="1362" spans="1:7" outlineLevel="2" x14ac:dyDescent="0.2">
      <c r="A1362" s="29">
        <v>711740</v>
      </c>
      <c r="B1362" s="67" t="s">
        <v>1407</v>
      </c>
      <c r="C1362" s="24">
        <v>30</v>
      </c>
      <c r="D1362" s="58" t="s">
        <v>33</v>
      </c>
      <c r="E1362" s="26">
        <v>169</v>
      </c>
      <c r="F1362" s="15"/>
      <c r="G1362" s="22">
        <f t="shared" si="21"/>
        <v>0</v>
      </c>
    </row>
    <row r="1363" spans="1:7" outlineLevel="2" x14ac:dyDescent="0.2">
      <c r="A1363" s="29">
        <v>711741</v>
      </c>
      <c r="B1363" s="67" t="s">
        <v>1408</v>
      </c>
      <c r="C1363" s="24">
        <v>26</v>
      </c>
      <c r="D1363" s="58" t="s">
        <v>33</v>
      </c>
      <c r="E1363" s="26">
        <v>178</v>
      </c>
      <c r="F1363" s="15"/>
      <c r="G1363" s="22">
        <f t="shared" si="21"/>
        <v>0</v>
      </c>
    </row>
    <row r="1364" spans="1:7" outlineLevel="2" x14ac:dyDescent="0.2">
      <c r="A1364" s="38">
        <v>11392</v>
      </c>
      <c r="B1364" s="66" t="s">
        <v>1409</v>
      </c>
      <c r="C1364" s="20">
        <v>562</v>
      </c>
      <c r="D1364" s="47" t="s">
        <v>9</v>
      </c>
      <c r="E1364" s="21">
        <v>155</v>
      </c>
      <c r="F1364" s="15"/>
      <c r="G1364" s="22">
        <f t="shared" si="21"/>
        <v>0</v>
      </c>
    </row>
    <row r="1365" spans="1:7" outlineLevel="2" x14ac:dyDescent="0.2">
      <c r="A1365" s="38">
        <v>11843</v>
      </c>
      <c r="B1365" s="66" t="s">
        <v>1410</v>
      </c>
      <c r="C1365" s="20">
        <v>659</v>
      </c>
      <c r="D1365" s="47" t="s">
        <v>34</v>
      </c>
      <c r="E1365" s="21">
        <v>125</v>
      </c>
      <c r="F1365" s="15"/>
      <c r="G1365" s="22">
        <f t="shared" si="21"/>
        <v>0</v>
      </c>
    </row>
    <row r="1366" spans="1:7" outlineLevel="2" x14ac:dyDescent="0.2">
      <c r="A1366" s="29">
        <v>712096</v>
      </c>
      <c r="B1366" s="67" t="s">
        <v>1411</v>
      </c>
      <c r="C1366" s="24">
        <v>319</v>
      </c>
      <c r="D1366" s="58" t="s">
        <v>33</v>
      </c>
      <c r="E1366" s="26">
        <v>247</v>
      </c>
      <c r="F1366" s="15"/>
      <c r="G1366" s="22">
        <f t="shared" si="21"/>
        <v>0</v>
      </c>
    </row>
    <row r="1367" spans="1:7" outlineLevel="2" x14ac:dyDescent="0.2">
      <c r="A1367" s="38">
        <v>11860</v>
      </c>
      <c r="B1367" s="66" t="s">
        <v>1412</v>
      </c>
      <c r="C1367" s="20">
        <v>317</v>
      </c>
      <c r="D1367" s="47" t="s">
        <v>34</v>
      </c>
      <c r="E1367" s="21">
        <v>125</v>
      </c>
      <c r="F1367" s="15"/>
      <c r="G1367" s="22">
        <f t="shared" si="21"/>
        <v>0</v>
      </c>
    </row>
    <row r="1368" spans="1:7" outlineLevel="2" x14ac:dyDescent="0.2">
      <c r="A1368" s="23">
        <v>12319</v>
      </c>
      <c r="B1368" s="67" t="s">
        <v>1413</v>
      </c>
      <c r="C1368" s="24">
        <v>4</v>
      </c>
      <c r="D1368" s="58" t="s">
        <v>33</v>
      </c>
      <c r="E1368" s="26">
        <v>145</v>
      </c>
      <c r="F1368" s="15"/>
      <c r="G1368" s="22">
        <f t="shared" si="21"/>
        <v>0</v>
      </c>
    </row>
    <row r="1369" spans="1:7" outlineLevel="2" x14ac:dyDescent="0.2">
      <c r="A1369" s="38">
        <v>12215</v>
      </c>
      <c r="B1369" s="66" t="s">
        <v>1414</v>
      </c>
      <c r="C1369" s="20">
        <v>371</v>
      </c>
      <c r="D1369" s="47" t="s">
        <v>34</v>
      </c>
      <c r="E1369" s="21">
        <v>135</v>
      </c>
      <c r="F1369" s="15"/>
      <c r="G1369" s="22">
        <f t="shared" si="21"/>
        <v>0</v>
      </c>
    </row>
    <row r="1370" spans="1:7" outlineLevel="2" x14ac:dyDescent="0.2">
      <c r="A1370" s="23">
        <v>12338</v>
      </c>
      <c r="B1370" s="67" t="s">
        <v>1415</v>
      </c>
      <c r="C1370" s="24">
        <v>63</v>
      </c>
      <c r="D1370" s="58" t="s">
        <v>33</v>
      </c>
      <c r="E1370" s="26">
        <v>840</v>
      </c>
      <c r="F1370" s="15"/>
      <c r="G1370" s="22">
        <f t="shared" si="21"/>
        <v>0</v>
      </c>
    </row>
    <row r="1371" spans="1:7" outlineLevel="2" x14ac:dyDescent="0.2">
      <c r="A1371" s="38">
        <v>12561</v>
      </c>
      <c r="B1371" s="66" t="s">
        <v>1416</v>
      </c>
      <c r="C1371" s="20">
        <v>147</v>
      </c>
      <c r="D1371" s="47" t="s">
        <v>34</v>
      </c>
      <c r="E1371" s="21">
        <v>750</v>
      </c>
      <c r="F1371" s="15"/>
      <c r="G1371" s="22">
        <f t="shared" si="21"/>
        <v>0</v>
      </c>
    </row>
    <row r="1372" spans="1:7" outlineLevel="2" x14ac:dyDescent="0.2">
      <c r="A1372" s="38">
        <v>12209</v>
      </c>
      <c r="B1372" s="66" t="s">
        <v>1417</v>
      </c>
      <c r="C1372" s="20">
        <v>593</v>
      </c>
      <c r="D1372" s="47" t="s">
        <v>34</v>
      </c>
      <c r="E1372" s="21">
        <v>129</v>
      </c>
      <c r="F1372" s="15"/>
      <c r="G1372" s="22">
        <f t="shared" si="21"/>
        <v>0</v>
      </c>
    </row>
    <row r="1373" spans="1:7" outlineLevel="2" x14ac:dyDescent="0.2">
      <c r="A1373" s="23">
        <v>12595</v>
      </c>
      <c r="B1373" s="67" t="s">
        <v>1418</v>
      </c>
      <c r="C1373" s="24">
        <v>49</v>
      </c>
      <c r="D1373" s="58" t="s">
        <v>33</v>
      </c>
      <c r="E1373" s="26">
        <v>1120</v>
      </c>
      <c r="F1373" s="15"/>
      <c r="G1373" s="22">
        <f t="shared" si="21"/>
        <v>0</v>
      </c>
    </row>
    <row r="1374" spans="1:7" outlineLevel="2" x14ac:dyDescent="0.2">
      <c r="A1374" s="38">
        <v>12707</v>
      </c>
      <c r="B1374" s="66" t="s">
        <v>1418</v>
      </c>
      <c r="C1374" s="20">
        <v>307</v>
      </c>
      <c r="D1374" s="47" t="s">
        <v>34</v>
      </c>
      <c r="E1374" s="21">
        <v>800</v>
      </c>
      <c r="F1374" s="15"/>
      <c r="G1374" s="22">
        <f t="shared" si="21"/>
        <v>0</v>
      </c>
    </row>
    <row r="1375" spans="1:7" outlineLevel="2" x14ac:dyDescent="0.2">
      <c r="A1375" s="23">
        <v>12400</v>
      </c>
      <c r="B1375" s="67" t="s">
        <v>1419</v>
      </c>
      <c r="C1375" s="24">
        <v>306</v>
      </c>
      <c r="D1375" s="58" t="s">
        <v>33</v>
      </c>
      <c r="E1375" s="26">
        <v>287</v>
      </c>
      <c r="F1375" s="15"/>
      <c r="G1375" s="22">
        <f t="shared" si="21"/>
        <v>0</v>
      </c>
    </row>
    <row r="1376" spans="1:7" outlineLevel="2" x14ac:dyDescent="0.2">
      <c r="A1376" s="38">
        <v>12747</v>
      </c>
      <c r="B1376" s="66" t="s">
        <v>1419</v>
      </c>
      <c r="C1376" s="36" t="s">
        <v>10</v>
      </c>
      <c r="D1376" s="47" t="s">
        <v>34</v>
      </c>
      <c r="E1376" s="21">
        <v>205</v>
      </c>
      <c r="F1376" s="15"/>
      <c r="G1376" s="22">
        <f t="shared" si="21"/>
        <v>0</v>
      </c>
    </row>
    <row r="1377" spans="1:7" outlineLevel="2" x14ac:dyDescent="0.2">
      <c r="A1377" s="23">
        <v>12408</v>
      </c>
      <c r="B1377" s="67" t="s">
        <v>1420</v>
      </c>
      <c r="C1377" s="24">
        <v>112</v>
      </c>
      <c r="D1377" s="58" t="s">
        <v>33</v>
      </c>
      <c r="E1377" s="26">
        <v>900</v>
      </c>
      <c r="F1377" s="15"/>
      <c r="G1377" s="22">
        <f t="shared" si="21"/>
        <v>0</v>
      </c>
    </row>
    <row r="1378" spans="1:7" outlineLevel="2" x14ac:dyDescent="0.2">
      <c r="A1378" s="23">
        <v>12596</v>
      </c>
      <c r="B1378" s="67" t="s">
        <v>1421</v>
      </c>
      <c r="C1378" s="24">
        <v>46</v>
      </c>
      <c r="D1378" s="58" t="s">
        <v>33</v>
      </c>
      <c r="E1378" s="26">
        <v>990</v>
      </c>
      <c r="F1378" s="15"/>
      <c r="G1378" s="22">
        <f t="shared" si="21"/>
        <v>0</v>
      </c>
    </row>
    <row r="1379" spans="1:7" outlineLevel="2" x14ac:dyDescent="0.2">
      <c r="A1379" s="38">
        <v>12708</v>
      </c>
      <c r="B1379" s="66" t="s">
        <v>1421</v>
      </c>
      <c r="C1379" s="20">
        <v>357</v>
      </c>
      <c r="D1379" s="47" t="s">
        <v>34</v>
      </c>
      <c r="E1379" s="21">
        <v>700</v>
      </c>
      <c r="F1379" s="15"/>
      <c r="G1379" s="22">
        <f t="shared" si="21"/>
        <v>0</v>
      </c>
    </row>
    <row r="1380" spans="1:7" outlineLevel="2" x14ac:dyDescent="0.2">
      <c r="A1380" s="29">
        <v>711801</v>
      </c>
      <c r="B1380" s="67" t="s">
        <v>1422</v>
      </c>
      <c r="C1380" s="24">
        <v>22</v>
      </c>
      <c r="D1380" s="58" t="s">
        <v>33</v>
      </c>
      <c r="E1380" s="26">
        <v>2250</v>
      </c>
      <c r="F1380" s="15"/>
      <c r="G1380" s="22">
        <f t="shared" si="21"/>
        <v>0</v>
      </c>
    </row>
    <row r="1381" spans="1:7" outlineLevel="2" x14ac:dyDescent="0.2">
      <c r="A1381" s="29">
        <v>711569</v>
      </c>
      <c r="B1381" s="67" t="s">
        <v>1423</v>
      </c>
      <c r="C1381" s="24">
        <v>51</v>
      </c>
      <c r="D1381" s="58" t="s">
        <v>33</v>
      </c>
      <c r="E1381" s="26">
        <v>1350</v>
      </c>
      <c r="F1381" s="15"/>
      <c r="G1381" s="22">
        <f t="shared" si="21"/>
        <v>0</v>
      </c>
    </row>
    <row r="1382" spans="1:7" outlineLevel="2" x14ac:dyDescent="0.2">
      <c r="A1382" s="38">
        <v>12483</v>
      </c>
      <c r="B1382" s="66" t="s">
        <v>1424</v>
      </c>
      <c r="C1382" s="20">
        <v>805</v>
      </c>
      <c r="D1382" s="47" t="s">
        <v>34</v>
      </c>
      <c r="E1382" s="21">
        <v>179</v>
      </c>
      <c r="F1382" s="15"/>
      <c r="G1382" s="22">
        <f t="shared" si="21"/>
        <v>0</v>
      </c>
    </row>
    <row r="1383" spans="1:7" outlineLevel="2" x14ac:dyDescent="0.2">
      <c r="A1383" s="38">
        <v>8074</v>
      </c>
      <c r="B1383" s="66" t="s">
        <v>1425</v>
      </c>
      <c r="C1383" s="36" t="s">
        <v>10</v>
      </c>
      <c r="D1383" s="47" t="s">
        <v>9</v>
      </c>
      <c r="E1383" s="21">
        <v>105</v>
      </c>
      <c r="F1383" s="15"/>
      <c r="G1383" s="22">
        <f t="shared" si="21"/>
        <v>0</v>
      </c>
    </row>
    <row r="1384" spans="1:7" outlineLevel="2" x14ac:dyDescent="0.2">
      <c r="A1384" s="38">
        <v>3466</v>
      </c>
      <c r="B1384" s="66" t="s">
        <v>1426</v>
      </c>
      <c r="C1384" s="20">
        <v>767</v>
      </c>
      <c r="D1384" s="47" t="s">
        <v>9</v>
      </c>
      <c r="E1384" s="21">
        <v>105</v>
      </c>
      <c r="F1384" s="15"/>
      <c r="G1384" s="22">
        <f t="shared" si="21"/>
        <v>0</v>
      </c>
    </row>
    <row r="1385" spans="1:7" outlineLevel="2" x14ac:dyDescent="0.2">
      <c r="A1385" s="38">
        <v>3467</v>
      </c>
      <c r="B1385" s="66" t="s">
        <v>1427</v>
      </c>
      <c r="C1385" s="20">
        <v>227</v>
      </c>
      <c r="D1385" s="47" t="s">
        <v>9</v>
      </c>
      <c r="E1385" s="21">
        <v>145</v>
      </c>
      <c r="F1385" s="15"/>
      <c r="G1385" s="22">
        <f t="shared" si="21"/>
        <v>0</v>
      </c>
    </row>
    <row r="1386" spans="1:7" outlineLevel="2" x14ac:dyDescent="0.2">
      <c r="A1386" s="38">
        <v>8075</v>
      </c>
      <c r="B1386" s="66" t="s">
        <v>1428</v>
      </c>
      <c r="C1386" s="20">
        <v>615</v>
      </c>
      <c r="D1386" s="47" t="s">
        <v>9</v>
      </c>
      <c r="E1386" s="21">
        <v>145</v>
      </c>
      <c r="F1386" s="15"/>
      <c r="G1386" s="22">
        <f t="shared" si="21"/>
        <v>0</v>
      </c>
    </row>
    <row r="1387" spans="1:7" outlineLevel="2" x14ac:dyDescent="0.2">
      <c r="A1387" s="38">
        <v>8081</v>
      </c>
      <c r="B1387" s="66" t="s">
        <v>1429</v>
      </c>
      <c r="C1387" s="20">
        <v>853</v>
      </c>
      <c r="D1387" s="47" t="s">
        <v>9</v>
      </c>
      <c r="E1387" s="21">
        <v>175</v>
      </c>
      <c r="F1387" s="15"/>
      <c r="G1387" s="22">
        <f t="shared" si="21"/>
        <v>0</v>
      </c>
    </row>
    <row r="1388" spans="1:7" outlineLevel="2" x14ac:dyDescent="0.2">
      <c r="A1388" s="29">
        <v>711649</v>
      </c>
      <c r="B1388" s="67" t="s">
        <v>1430</v>
      </c>
      <c r="C1388" s="24">
        <v>19</v>
      </c>
      <c r="D1388" s="58" t="s">
        <v>33</v>
      </c>
      <c r="E1388" s="26">
        <v>185</v>
      </c>
      <c r="F1388" s="15"/>
      <c r="G1388" s="22">
        <f t="shared" si="21"/>
        <v>0</v>
      </c>
    </row>
    <row r="1389" spans="1:7" outlineLevel="2" x14ac:dyDescent="0.2">
      <c r="A1389" s="38">
        <v>10700</v>
      </c>
      <c r="B1389" s="66" t="s">
        <v>1431</v>
      </c>
      <c r="C1389" s="20">
        <v>832</v>
      </c>
      <c r="D1389" s="47" t="s">
        <v>9</v>
      </c>
      <c r="E1389" s="21">
        <v>175</v>
      </c>
      <c r="F1389" s="15"/>
      <c r="G1389" s="22">
        <f t="shared" si="21"/>
        <v>0</v>
      </c>
    </row>
    <row r="1390" spans="1:7" outlineLevel="2" x14ac:dyDescent="0.2">
      <c r="A1390" s="38">
        <v>12381</v>
      </c>
      <c r="B1390" s="66" t="s">
        <v>1432</v>
      </c>
      <c r="C1390" s="20">
        <v>479</v>
      </c>
      <c r="D1390" s="47" t="s">
        <v>34</v>
      </c>
      <c r="E1390" s="21">
        <v>175</v>
      </c>
      <c r="F1390" s="15"/>
      <c r="G1390" s="22">
        <f t="shared" si="21"/>
        <v>0</v>
      </c>
    </row>
    <row r="1391" spans="1:7" outlineLevel="2" x14ac:dyDescent="0.2">
      <c r="A1391" s="38">
        <v>12387</v>
      </c>
      <c r="B1391" s="66" t="s">
        <v>1433</v>
      </c>
      <c r="C1391" s="20">
        <v>908</v>
      </c>
      <c r="D1391" s="47" t="s">
        <v>34</v>
      </c>
      <c r="E1391" s="21">
        <v>175</v>
      </c>
      <c r="F1391" s="15"/>
      <c r="G1391" s="22">
        <f t="shared" si="21"/>
        <v>0</v>
      </c>
    </row>
    <row r="1392" spans="1:7" outlineLevel="2" x14ac:dyDescent="0.2">
      <c r="A1392" s="29">
        <v>710971</v>
      </c>
      <c r="B1392" s="67" t="s">
        <v>1434</v>
      </c>
      <c r="C1392" s="24">
        <v>14</v>
      </c>
      <c r="D1392" s="58" t="s">
        <v>33</v>
      </c>
      <c r="E1392" s="26">
        <v>200</v>
      </c>
      <c r="F1392" s="15"/>
      <c r="G1392" s="22">
        <f t="shared" si="21"/>
        <v>0</v>
      </c>
    </row>
    <row r="1393" spans="1:7" outlineLevel="2" x14ac:dyDescent="0.2">
      <c r="A1393" s="29">
        <v>709937</v>
      </c>
      <c r="B1393" s="67" t="s">
        <v>1435</v>
      </c>
      <c r="C1393" s="24">
        <v>6</v>
      </c>
      <c r="D1393" s="58" t="s">
        <v>33</v>
      </c>
      <c r="E1393" s="26">
        <v>195</v>
      </c>
      <c r="F1393" s="15"/>
      <c r="G1393" s="22">
        <f t="shared" si="21"/>
        <v>0</v>
      </c>
    </row>
    <row r="1394" spans="1:7" outlineLevel="2" x14ac:dyDescent="0.2">
      <c r="A1394" s="23">
        <v>2808</v>
      </c>
      <c r="B1394" s="67" t="s">
        <v>1436</v>
      </c>
      <c r="C1394" s="24">
        <v>3</v>
      </c>
      <c r="D1394" s="58" t="s">
        <v>33</v>
      </c>
      <c r="E1394" s="26">
        <v>135</v>
      </c>
      <c r="F1394" s="15"/>
      <c r="G1394" s="22">
        <f t="shared" si="21"/>
        <v>0</v>
      </c>
    </row>
    <row r="1395" spans="1:7" outlineLevel="2" x14ac:dyDescent="0.2">
      <c r="A1395" s="38">
        <v>3468</v>
      </c>
      <c r="B1395" s="66" t="s">
        <v>1437</v>
      </c>
      <c r="C1395" s="20">
        <v>683</v>
      </c>
      <c r="D1395" s="47" t="s">
        <v>9</v>
      </c>
      <c r="E1395" s="21">
        <v>149</v>
      </c>
      <c r="F1395" s="15"/>
      <c r="G1395" s="22">
        <f t="shared" si="21"/>
        <v>0</v>
      </c>
    </row>
    <row r="1396" spans="1:7" outlineLevel="2" x14ac:dyDescent="0.2">
      <c r="A1396" s="23">
        <v>2811</v>
      </c>
      <c r="B1396" s="67" t="s">
        <v>1438</v>
      </c>
      <c r="C1396" s="24">
        <v>310</v>
      </c>
      <c r="D1396" s="58" t="s">
        <v>33</v>
      </c>
      <c r="E1396" s="26">
        <v>105</v>
      </c>
      <c r="F1396" s="15"/>
      <c r="G1396" s="22">
        <f t="shared" si="21"/>
        <v>0</v>
      </c>
    </row>
    <row r="1397" spans="1:7" outlineLevel="2" x14ac:dyDescent="0.2">
      <c r="A1397" s="23">
        <v>12618</v>
      </c>
      <c r="B1397" s="67" t="s">
        <v>1439</v>
      </c>
      <c r="C1397" s="24">
        <v>26</v>
      </c>
      <c r="D1397" s="58" t="s">
        <v>33</v>
      </c>
      <c r="E1397" s="26">
        <v>827</v>
      </c>
      <c r="F1397" s="15"/>
      <c r="G1397" s="22">
        <f t="shared" si="21"/>
        <v>0</v>
      </c>
    </row>
    <row r="1398" spans="1:7" outlineLevel="2" x14ac:dyDescent="0.2">
      <c r="A1398" s="23">
        <v>12666</v>
      </c>
      <c r="B1398" s="67" t="s">
        <v>1440</v>
      </c>
      <c r="C1398" s="24">
        <v>41</v>
      </c>
      <c r="D1398" s="58" t="s">
        <v>33</v>
      </c>
      <c r="E1398" s="26">
        <v>2230</v>
      </c>
      <c r="F1398" s="15"/>
      <c r="G1398" s="22">
        <f t="shared" si="21"/>
        <v>0</v>
      </c>
    </row>
    <row r="1399" spans="1:7" outlineLevel="2" x14ac:dyDescent="0.2">
      <c r="A1399" s="29">
        <v>708721</v>
      </c>
      <c r="B1399" s="67" t="s">
        <v>1441</v>
      </c>
      <c r="C1399" s="24">
        <v>130</v>
      </c>
      <c r="D1399" s="58" t="s">
        <v>33</v>
      </c>
      <c r="E1399" s="26">
        <v>214</v>
      </c>
      <c r="F1399" s="15"/>
      <c r="G1399" s="22">
        <f t="shared" si="21"/>
        <v>0</v>
      </c>
    </row>
    <row r="1400" spans="1:7" outlineLevel="2" x14ac:dyDescent="0.2">
      <c r="A1400" s="38">
        <v>11393</v>
      </c>
      <c r="B1400" s="66" t="s">
        <v>1441</v>
      </c>
      <c r="C1400" s="20">
        <v>34</v>
      </c>
      <c r="D1400" s="47" t="s">
        <v>9</v>
      </c>
      <c r="E1400" s="21">
        <v>199</v>
      </c>
      <c r="F1400" s="15"/>
      <c r="G1400" s="22">
        <f t="shared" si="21"/>
        <v>0</v>
      </c>
    </row>
    <row r="1401" spans="1:7" outlineLevel="2" x14ac:dyDescent="0.2">
      <c r="A1401" s="38">
        <v>10701</v>
      </c>
      <c r="B1401" s="66" t="s">
        <v>1442</v>
      </c>
      <c r="C1401" s="36" t="s">
        <v>10</v>
      </c>
      <c r="D1401" s="47" t="s">
        <v>9</v>
      </c>
      <c r="E1401" s="21">
        <v>139</v>
      </c>
      <c r="F1401" s="15"/>
      <c r="G1401" s="22">
        <f t="shared" si="21"/>
        <v>0</v>
      </c>
    </row>
    <row r="1402" spans="1:7" outlineLevel="2" x14ac:dyDescent="0.2">
      <c r="A1402" s="38">
        <v>12214</v>
      </c>
      <c r="B1402" s="66" t="s">
        <v>1443</v>
      </c>
      <c r="C1402" s="20">
        <v>893</v>
      </c>
      <c r="D1402" s="47" t="s">
        <v>9</v>
      </c>
      <c r="E1402" s="21">
        <v>159</v>
      </c>
      <c r="F1402" s="15"/>
      <c r="G1402" s="22">
        <f t="shared" si="21"/>
        <v>0</v>
      </c>
    </row>
    <row r="1403" spans="1:7" outlineLevel="2" x14ac:dyDescent="0.2">
      <c r="A1403" s="23">
        <v>12619</v>
      </c>
      <c r="B1403" s="67" t="s">
        <v>1444</v>
      </c>
      <c r="C1403" s="24">
        <v>17</v>
      </c>
      <c r="D1403" s="58" t="s">
        <v>33</v>
      </c>
      <c r="E1403" s="26">
        <v>257</v>
      </c>
      <c r="F1403" s="15"/>
      <c r="G1403" s="22">
        <f t="shared" si="21"/>
        <v>0</v>
      </c>
    </row>
    <row r="1404" spans="1:7" outlineLevel="2" x14ac:dyDescent="0.2">
      <c r="A1404" s="38">
        <v>8079</v>
      </c>
      <c r="B1404" s="66" t="s">
        <v>1445</v>
      </c>
      <c r="C1404" s="20">
        <v>866</v>
      </c>
      <c r="D1404" s="47" t="s">
        <v>9</v>
      </c>
      <c r="E1404" s="21">
        <v>139</v>
      </c>
      <c r="F1404" s="15"/>
      <c r="G1404" s="22">
        <f t="shared" si="21"/>
        <v>0</v>
      </c>
    </row>
    <row r="1405" spans="1:7" outlineLevel="2" x14ac:dyDescent="0.2">
      <c r="A1405" s="38">
        <v>8076</v>
      </c>
      <c r="B1405" s="66" t="s">
        <v>1446</v>
      </c>
      <c r="C1405" s="20">
        <v>589</v>
      </c>
      <c r="D1405" s="47" t="s">
        <v>9</v>
      </c>
      <c r="E1405" s="21">
        <v>189</v>
      </c>
      <c r="F1405" s="15"/>
      <c r="G1405" s="22">
        <f t="shared" si="21"/>
        <v>0</v>
      </c>
    </row>
    <row r="1406" spans="1:7" outlineLevel="2" x14ac:dyDescent="0.2">
      <c r="A1406" s="29">
        <v>711650</v>
      </c>
      <c r="B1406" s="67" t="s">
        <v>1447</v>
      </c>
      <c r="C1406" s="24">
        <v>17</v>
      </c>
      <c r="D1406" s="58" t="s">
        <v>33</v>
      </c>
      <c r="E1406" s="26">
        <v>195</v>
      </c>
      <c r="F1406" s="15"/>
      <c r="G1406" s="22">
        <f t="shared" si="21"/>
        <v>0</v>
      </c>
    </row>
    <row r="1407" spans="1:7" outlineLevel="2" x14ac:dyDescent="0.2">
      <c r="A1407" s="29">
        <v>703687</v>
      </c>
      <c r="B1407" s="67" t="s">
        <v>1448</v>
      </c>
      <c r="C1407" s="24">
        <v>149</v>
      </c>
      <c r="D1407" s="58" t="s">
        <v>33</v>
      </c>
      <c r="E1407" s="26">
        <v>163</v>
      </c>
      <c r="F1407" s="15"/>
      <c r="G1407" s="22">
        <f t="shared" si="21"/>
        <v>0</v>
      </c>
    </row>
    <row r="1408" spans="1:7" outlineLevel="2" x14ac:dyDescent="0.2">
      <c r="A1408" s="38">
        <v>8077</v>
      </c>
      <c r="B1408" s="66" t="s">
        <v>1449</v>
      </c>
      <c r="C1408" s="20">
        <v>682</v>
      </c>
      <c r="D1408" s="47" t="s">
        <v>9</v>
      </c>
      <c r="E1408" s="21">
        <v>149</v>
      </c>
      <c r="F1408" s="15"/>
      <c r="G1408" s="22">
        <f t="shared" si="21"/>
        <v>0</v>
      </c>
    </row>
    <row r="1409" spans="1:7" outlineLevel="2" x14ac:dyDescent="0.2">
      <c r="A1409" s="23">
        <v>10587</v>
      </c>
      <c r="B1409" s="67" t="s">
        <v>1450</v>
      </c>
      <c r="C1409" s="24">
        <v>72</v>
      </c>
      <c r="D1409" s="58"/>
      <c r="E1409" s="26">
        <v>690</v>
      </c>
      <c r="F1409" s="15"/>
      <c r="G1409" s="22">
        <f t="shared" si="21"/>
        <v>0</v>
      </c>
    </row>
    <row r="1410" spans="1:7" outlineLevel="2" x14ac:dyDescent="0.2">
      <c r="A1410" s="23">
        <v>1111</v>
      </c>
      <c r="B1410" s="67" t="s">
        <v>1451</v>
      </c>
      <c r="C1410" s="24">
        <v>254</v>
      </c>
      <c r="D1410" s="58" t="s">
        <v>9</v>
      </c>
      <c r="E1410" s="26">
        <v>69</v>
      </c>
      <c r="F1410" s="15"/>
      <c r="G1410" s="22">
        <f t="shared" si="21"/>
        <v>0</v>
      </c>
    </row>
    <row r="1411" spans="1:7" outlineLevel="2" x14ac:dyDescent="0.2">
      <c r="A1411" s="23">
        <v>1120</v>
      </c>
      <c r="B1411" s="67" t="s">
        <v>1452</v>
      </c>
      <c r="C1411" s="24">
        <v>325</v>
      </c>
      <c r="D1411" s="58" t="s">
        <v>9</v>
      </c>
      <c r="E1411" s="26">
        <v>95</v>
      </c>
      <c r="F1411" s="15"/>
      <c r="G1411" s="22">
        <f t="shared" si="21"/>
        <v>0</v>
      </c>
    </row>
    <row r="1412" spans="1:7" outlineLevel="2" x14ac:dyDescent="0.2">
      <c r="A1412" s="23">
        <v>1121</v>
      </c>
      <c r="B1412" s="67" t="s">
        <v>1453</v>
      </c>
      <c r="C1412" s="24">
        <v>671</v>
      </c>
      <c r="D1412" s="58" t="s">
        <v>9</v>
      </c>
      <c r="E1412" s="26">
        <v>85</v>
      </c>
      <c r="F1412" s="15"/>
      <c r="G1412" s="22">
        <f t="shared" si="21"/>
        <v>0</v>
      </c>
    </row>
    <row r="1413" spans="1:7" outlineLevel="2" x14ac:dyDescent="0.2">
      <c r="A1413" s="23">
        <v>1122</v>
      </c>
      <c r="B1413" s="67" t="s">
        <v>1454</v>
      </c>
      <c r="C1413" s="24">
        <v>3</v>
      </c>
      <c r="D1413" s="58" t="s">
        <v>9</v>
      </c>
      <c r="E1413" s="26">
        <v>99</v>
      </c>
      <c r="F1413" s="15"/>
      <c r="G1413" s="22">
        <f t="shared" si="21"/>
        <v>0</v>
      </c>
    </row>
    <row r="1414" spans="1:7" outlineLevel="2" x14ac:dyDescent="0.2">
      <c r="A1414" s="29">
        <v>701125</v>
      </c>
      <c r="B1414" s="67" t="s">
        <v>1455</v>
      </c>
      <c r="C1414" s="24">
        <v>8</v>
      </c>
      <c r="D1414" s="58" t="s">
        <v>33</v>
      </c>
      <c r="E1414" s="26">
        <v>79</v>
      </c>
      <c r="F1414" s="15"/>
      <c r="G1414" s="22">
        <f t="shared" si="21"/>
        <v>0</v>
      </c>
    </row>
    <row r="1415" spans="1:7" outlineLevel="2" x14ac:dyDescent="0.2">
      <c r="A1415" s="23">
        <v>1127</v>
      </c>
      <c r="B1415" s="67" t="s">
        <v>1456</v>
      </c>
      <c r="C1415" s="24">
        <v>969</v>
      </c>
      <c r="D1415" s="58" t="s">
        <v>33</v>
      </c>
      <c r="E1415" s="26">
        <v>129</v>
      </c>
      <c r="F1415" s="15"/>
      <c r="G1415" s="22">
        <f t="shared" si="21"/>
        <v>0</v>
      </c>
    </row>
    <row r="1416" spans="1:7" outlineLevel="2" x14ac:dyDescent="0.2">
      <c r="A1416" s="29">
        <v>701128</v>
      </c>
      <c r="B1416" s="67" t="s">
        <v>1457</v>
      </c>
      <c r="C1416" s="24">
        <v>16</v>
      </c>
      <c r="D1416" s="58" t="s">
        <v>33</v>
      </c>
      <c r="E1416" s="26">
        <v>135</v>
      </c>
      <c r="F1416" s="15"/>
      <c r="G1416" s="22">
        <f t="shared" ref="G1416:G1479" si="22">E1416*F1416</f>
        <v>0</v>
      </c>
    </row>
    <row r="1417" spans="1:7" outlineLevel="2" x14ac:dyDescent="0.2">
      <c r="A1417" s="23">
        <v>1130</v>
      </c>
      <c r="B1417" s="67" t="s">
        <v>1458</v>
      </c>
      <c r="C1417" s="24">
        <v>161</v>
      </c>
      <c r="D1417" s="58" t="s">
        <v>9</v>
      </c>
      <c r="E1417" s="26">
        <v>79</v>
      </c>
      <c r="F1417" s="15"/>
      <c r="G1417" s="22">
        <f t="shared" si="22"/>
        <v>0</v>
      </c>
    </row>
    <row r="1418" spans="1:7" outlineLevel="2" x14ac:dyDescent="0.2">
      <c r="A1418" s="23">
        <v>1129</v>
      </c>
      <c r="B1418" s="67" t="s">
        <v>1459</v>
      </c>
      <c r="C1418" s="24">
        <v>1</v>
      </c>
      <c r="D1418" s="58" t="s">
        <v>33</v>
      </c>
      <c r="E1418" s="26">
        <v>105</v>
      </c>
      <c r="F1418" s="15"/>
      <c r="G1418" s="22">
        <f t="shared" si="22"/>
        <v>0</v>
      </c>
    </row>
    <row r="1419" spans="1:7" outlineLevel="2" x14ac:dyDescent="0.2">
      <c r="A1419" s="23">
        <v>1131</v>
      </c>
      <c r="B1419" s="67" t="s">
        <v>1460</v>
      </c>
      <c r="C1419" s="24">
        <v>95</v>
      </c>
      <c r="D1419" s="58" t="s">
        <v>9</v>
      </c>
      <c r="E1419" s="26">
        <v>109</v>
      </c>
      <c r="F1419" s="15"/>
      <c r="G1419" s="22">
        <f t="shared" si="22"/>
        <v>0</v>
      </c>
    </row>
    <row r="1420" spans="1:7" outlineLevel="2" x14ac:dyDescent="0.2">
      <c r="A1420" s="23">
        <v>1134</v>
      </c>
      <c r="B1420" s="67" t="s">
        <v>1461</v>
      </c>
      <c r="C1420" s="24">
        <v>382</v>
      </c>
      <c r="D1420" s="58" t="s">
        <v>33</v>
      </c>
      <c r="E1420" s="26">
        <v>125</v>
      </c>
      <c r="F1420" s="15"/>
      <c r="G1420" s="22">
        <f t="shared" si="22"/>
        <v>0</v>
      </c>
    </row>
    <row r="1421" spans="1:7" outlineLevel="2" x14ac:dyDescent="0.2">
      <c r="A1421" s="23">
        <v>1135</v>
      </c>
      <c r="B1421" s="67" t="s">
        <v>1462</v>
      </c>
      <c r="C1421" s="24">
        <v>223</v>
      </c>
      <c r="D1421" s="58" t="s">
        <v>33</v>
      </c>
      <c r="E1421" s="26">
        <v>115</v>
      </c>
      <c r="F1421" s="15"/>
      <c r="G1421" s="22">
        <f t="shared" si="22"/>
        <v>0</v>
      </c>
    </row>
    <row r="1422" spans="1:7" outlineLevel="2" x14ac:dyDescent="0.2">
      <c r="A1422" s="23">
        <v>3469</v>
      </c>
      <c r="B1422" s="67" t="s">
        <v>1463</v>
      </c>
      <c r="C1422" s="24">
        <v>48</v>
      </c>
      <c r="D1422" s="58" t="s">
        <v>9</v>
      </c>
      <c r="E1422" s="26">
        <v>99</v>
      </c>
      <c r="F1422" s="15"/>
      <c r="G1422" s="22">
        <f t="shared" si="22"/>
        <v>0</v>
      </c>
    </row>
    <row r="1423" spans="1:7" outlineLevel="2" x14ac:dyDescent="0.2">
      <c r="A1423" s="23">
        <v>1136</v>
      </c>
      <c r="B1423" s="67" t="s">
        <v>1464</v>
      </c>
      <c r="C1423" s="24">
        <v>22</v>
      </c>
      <c r="D1423" s="58" t="s">
        <v>33</v>
      </c>
      <c r="E1423" s="26">
        <v>135</v>
      </c>
      <c r="F1423" s="15"/>
      <c r="G1423" s="22">
        <f t="shared" si="22"/>
        <v>0</v>
      </c>
    </row>
    <row r="1424" spans="1:7" outlineLevel="2" x14ac:dyDescent="0.2">
      <c r="A1424" s="23">
        <v>1133</v>
      </c>
      <c r="B1424" s="67" t="s">
        <v>1465</v>
      </c>
      <c r="C1424" s="24">
        <v>253</v>
      </c>
      <c r="D1424" s="58" t="s">
        <v>9</v>
      </c>
      <c r="E1424" s="26">
        <v>69</v>
      </c>
      <c r="F1424" s="15"/>
      <c r="G1424" s="22">
        <f t="shared" si="22"/>
        <v>0</v>
      </c>
    </row>
    <row r="1425" spans="1:7" outlineLevel="2" x14ac:dyDescent="0.2">
      <c r="A1425" s="23">
        <v>12667</v>
      </c>
      <c r="B1425" s="67" t="s">
        <v>1466</v>
      </c>
      <c r="C1425" s="24">
        <v>403</v>
      </c>
      <c r="D1425" s="58" t="s">
        <v>33</v>
      </c>
      <c r="E1425" s="26">
        <v>750</v>
      </c>
      <c r="F1425" s="15"/>
      <c r="G1425" s="22">
        <f t="shared" si="22"/>
        <v>0</v>
      </c>
    </row>
    <row r="1426" spans="1:7" outlineLevel="2" x14ac:dyDescent="0.2">
      <c r="A1426" s="29">
        <v>711505</v>
      </c>
      <c r="B1426" s="67" t="s">
        <v>1467</v>
      </c>
      <c r="C1426" s="24">
        <v>71</v>
      </c>
      <c r="D1426" s="58" t="s">
        <v>33</v>
      </c>
      <c r="E1426" s="26">
        <v>112</v>
      </c>
      <c r="F1426" s="15"/>
      <c r="G1426" s="22">
        <f t="shared" si="22"/>
        <v>0</v>
      </c>
    </row>
    <row r="1427" spans="1:7" outlineLevel="2" x14ac:dyDescent="0.2">
      <c r="A1427" s="29">
        <v>710625</v>
      </c>
      <c r="B1427" s="67" t="s">
        <v>1468</v>
      </c>
      <c r="C1427" s="24">
        <v>8</v>
      </c>
      <c r="D1427" s="58" t="s">
        <v>33</v>
      </c>
      <c r="E1427" s="26">
        <v>96</v>
      </c>
      <c r="F1427" s="15"/>
      <c r="G1427" s="22">
        <f t="shared" si="22"/>
        <v>0</v>
      </c>
    </row>
    <row r="1428" spans="1:7" outlineLevel="2" x14ac:dyDescent="0.2">
      <c r="A1428" s="29">
        <v>710627</v>
      </c>
      <c r="B1428" s="67" t="s">
        <v>1469</v>
      </c>
      <c r="C1428" s="24">
        <v>8</v>
      </c>
      <c r="D1428" s="58" t="s">
        <v>33</v>
      </c>
      <c r="E1428" s="26">
        <v>121</v>
      </c>
      <c r="F1428" s="15"/>
      <c r="G1428" s="22">
        <f t="shared" si="22"/>
        <v>0</v>
      </c>
    </row>
    <row r="1429" spans="1:7" outlineLevel="2" x14ac:dyDescent="0.2">
      <c r="A1429" s="23">
        <v>3034</v>
      </c>
      <c r="B1429" s="67" t="s">
        <v>1470</v>
      </c>
      <c r="C1429" s="24">
        <v>222</v>
      </c>
      <c r="D1429" s="58" t="s">
        <v>9</v>
      </c>
      <c r="E1429" s="26">
        <v>95</v>
      </c>
      <c r="F1429" s="15"/>
      <c r="G1429" s="22">
        <f t="shared" si="22"/>
        <v>0</v>
      </c>
    </row>
    <row r="1430" spans="1:7" outlineLevel="2" x14ac:dyDescent="0.2">
      <c r="A1430" s="23">
        <v>1138</v>
      </c>
      <c r="B1430" s="67" t="s">
        <v>1471</v>
      </c>
      <c r="C1430" s="24">
        <v>18</v>
      </c>
      <c r="D1430" s="58" t="s">
        <v>9</v>
      </c>
      <c r="E1430" s="26">
        <v>69</v>
      </c>
      <c r="F1430" s="15"/>
      <c r="G1430" s="22">
        <f t="shared" si="22"/>
        <v>0</v>
      </c>
    </row>
    <row r="1431" spans="1:7" outlineLevel="2" x14ac:dyDescent="0.2">
      <c r="A1431" s="23">
        <v>1139</v>
      </c>
      <c r="B1431" s="67" t="s">
        <v>1472</v>
      </c>
      <c r="C1431" s="24">
        <v>38</v>
      </c>
      <c r="D1431" s="58" t="s">
        <v>9</v>
      </c>
      <c r="E1431" s="26">
        <v>69</v>
      </c>
      <c r="F1431" s="15"/>
      <c r="G1431" s="22">
        <f t="shared" si="22"/>
        <v>0</v>
      </c>
    </row>
    <row r="1432" spans="1:7" outlineLevel="2" x14ac:dyDescent="0.2">
      <c r="A1432" s="23">
        <v>1140</v>
      </c>
      <c r="B1432" s="67" t="s">
        <v>1473</v>
      </c>
      <c r="C1432" s="24">
        <v>69</v>
      </c>
      <c r="D1432" s="58" t="s">
        <v>9</v>
      </c>
      <c r="E1432" s="26">
        <v>69</v>
      </c>
      <c r="F1432" s="15"/>
      <c r="G1432" s="22">
        <f t="shared" si="22"/>
        <v>0</v>
      </c>
    </row>
    <row r="1433" spans="1:7" outlineLevel="2" x14ac:dyDescent="0.2">
      <c r="A1433" s="23">
        <v>3462</v>
      </c>
      <c r="B1433" s="67" t="s">
        <v>1474</v>
      </c>
      <c r="C1433" s="24">
        <v>462</v>
      </c>
      <c r="D1433" s="58" t="s">
        <v>9</v>
      </c>
      <c r="E1433" s="26">
        <v>75</v>
      </c>
      <c r="F1433" s="15"/>
      <c r="G1433" s="22">
        <f t="shared" si="22"/>
        <v>0</v>
      </c>
    </row>
    <row r="1434" spans="1:7" outlineLevel="2" x14ac:dyDescent="0.2">
      <c r="A1434" s="23">
        <v>1141</v>
      </c>
      <c r="B1434" s="67" t="s">
        <v>1475</v>
      </c>
      <c r="C1434" s="24">
        <v>370</v>
      </c>
      <c r="D1434" s="58" t="s">
        <v>9</v>
      </c>
      <c r="E1434" s="26">
        <v>75</v>
      </c>
      <c r="F1434" s="15"/>
      <c r="G1434" s="22">
        <f t="shared" si="22"/>
        <v>0</v>
      </c>
    </row>
    <row r="1435" spans="1:7" outlineLevel="2" x14ac:dyDescent="0.2">
      <c r="A1435" s="23">
        <v>1142</v>
      </c>
      <c r="B1435" s="67" t="s">
        <v>1476</v>
      </c>
      <c r="C1435" s="24">
        <v>125</v>
      </c>
      <c r="D1435" s="58" t="s">
        <v>9</v>
      </c>
      <c r="E1435" s="26">
        <v>68</v>
      </c>
      <c r="F1435" s="15"/>
      <c r="G1435" s="22">
        <f t="shared" si="22"/>
        <v>0</v>
      </c>
    </row>
    <row r="1436" spans="1:7" outlineLevel="2" x14ac:dyDescent="0.2">
      <c r="A1436" s="23">
        <v>1143</v>
      </c>
      <c r="B1436" s="67" t="s">
        <v>1477</v>
      </c>
      <c r="C1436" s="24">
        <v>1</v>
      </c>
      <c r="D1436" s="58" t="s">
        <v>9</v>
      </c>
      <c r="E1436" s="26">
        <v>75</v>
      </c>
      <c r="F1436" s="15"/>
      <c r="G1436" s="22">
        <f t="shared" si="22"/>
        <v>0</v>
      </c>
    </row>
    <row r="1437" spans="1:7" outlineLevel="2" x14ac:dyDescent="0.2">
      <c r="A1437" s="29">
        <v>703064</v>
      </c>
      <c r="B1437" s="67" t="s">
        <v>1478</v>
      </c>
      <c r="C1437" s="24">
        <v>12</v>
      </c>
      <c r="D1437" s="58" t="s">
        <v>33</v>
      </c>
      <c r="E1437" s="26">
        <v>160</v>
      </c>
      <c r="F1437" s="15"/>
      <c r="G1437" s="22">
        <f t="shared" si="22"/>
        <v>0</v>
      </c>
    </row>
    <row r="1438" spans="1:7" outlineLevel="2" x14ac:dyDescent="0.2">
      <c r="A1438" s="23">
        <v>1149</v>
      </c>
      <c r="B1438" s="67" t="s">
        <v>1479</v>
      </c>
      <c r="C1438" s="24">
        <v>254</v>
      </c>
      <c r="D1438" s="58" t="s">
        <v>9</v>
      </c>
      <c r="E1438" s="26">
        <v>75</v>
      </c>
      <c r="F1438" s="15"/>
      <c r="G1438" s="22">
        <f t="shared" si="22"/>
        <v>0</v>
      </c>
    </row>
    <row r="1439" spans="1:7" outlineLevel="2" x14ac:dyDescent="0.2">
      <c r="A1439" s="23">
        <v>1150</v>
      </c>
      <c r="B1439" s="67" t="s">
        <v>1480</v>
      </c>
      <c r="C1439" s="24">
        <v>124</v>
      </c>
      <c r="D1439" s="58" t="s">
        <v>9</v>
      </c>
      <c r="E1439" s="26">
        <v>99</v>
      </c>
      <c r="F1439" s="15"/>
      <c r="G1439" s="22">
        <f t="shared" si="22"/>
        <v>0</v>
      </c>
    </row>
    <row r="1440" spans="1:7" outlineLevel="2" x14ac:dyDescent="0.2">
      <c r="A1440" s="23">
        <v>1151</v>
      </c>
      <c r="B1440" s="67" t="s">
        <v>1481</v>
      </c>
      <c r="C1440" s="24">
        <v>69</v>
      </c>
      <c r="D1440" s="58" t="s">
        <v>9</v>
      </c>
      <c r="E1440" s="26">
        <v>79</v>
      </c>
      <c r="F1440" s="15"/>
      <c r="G1440" s="22">
        <f t="shared" si="22"/>
        <v>0</v>
      </c>
    </row>
    <row r="1441" spans="1:7" outlineLevel="2" x14ac:dyDescent="0.2">
      <c r="A1441" s="29">
        <v>701153</v>
      </c>
      <c r="B1441" s="67" t="s">
        <v>1482</v>
      </c>
      <c r="C1441" s="24">
        <v>69</v>
      </c>
      <c r="D1441" s="58" t="s">
        <v>33</v>
      </c>
      <c r="E1441" s="26">
        <v>119</v>
      </c>
      <c r="F1441" s="15"/>
      <c r="G1441" s="22">
        <f t="shared" si="22"/>
        <v>0</v>
      </c>
    </row>
    <row r="1442" spans="1:7" outlineLevel="2" x14ac:dyDescent="0.2">
      <c r="A1442" s="23">
        <v>1156</v>
      </c>
      <c r="B1442" s="67" t="s">
        <v>1483</v>
      </c>
      <c r="C1442" s="24">
        <v>68</v>
      </c>
      <c r="D1442" s="58" t="s">
        <v>9</v>
      </c>
      <c r="E1442" s="26">
        <v>105</v>
      </c>
      <c r="F1442" s="15"/>
      <c r="G1442" s="22">
        <f t="shared" si="22"/>
        <v>0</v>
      </c>
    </row>
    <row r="1443" spans="1:7" outlineLevel="2" x14ac:dyDescent="0.2">
      <c r="A1443" s="23">
        <v>1157</v>
      </c>
      <c r="B1443" s="67" t="s">
        <v>1484</v>
      </c>
      <c r="C1443" s="24">
        <v>250</v>
      </c>
      <c r="D1443" s="58" t="s">
        <v>33</v>
      </c>
      <c r="E1443" s="26">
        <v>109</v>
      </c>
      <c r="F1443" s="15"/>
      <c r="G1443" s="22">
        <f t="shared" si="22"/>
        <v>0</v>
      </c>
    </row>
    <row r="1444" spans="1:7" outlineLevel="2" x14ac:dyDescent="0.2">
      <c r="A1444" s="38">
        <v>1158</v>
      </c>
      <c r="B1444" s="66" t="s">
        <v>1485</v>
      </c>
      <c r="C1444" s="20">
        <v>211</v>
      </c>
      <c r="D1444" s="47" t="s">
        <v>9</v>
      </c>
      <c r="E1444" s="21">
        <v>109</v>
      </c>
      <c r="F1444" s="15"/>
      <c r="G1444" s="22">
        <f t="shared" si="22"/>
        <v>0</v>
      </c>
    </row>
    <row r="1445" spans="1:7" outlineLevel="2" x14ac:dyDescent="0.2">
      <c r="A1445" s="29">
        <v>701161</v>
      </c>
      <c r="B1445" s="67" t="s">
        <v>1486</v>
      </c>
      <c r="C1445" s="24">
        <v>13</v>
      </c>
      <c r="D1445" s="58" t="s">
        <v>33</v>
      </c>
      <c r="E1445" s="26">
        <v>115</v>
      </c>
      <c r="F1445" s="15"/>
      <c r="G1445" s="22">
        <f t="shared" si="22"/>
        <v>0</v>
      </c>
    </row>
    <row r="1446" spans="1:7" outlineLevel="2" x14ac:dyDescent="0.2">
      <c r="A1446" s="23">
        <v>1162</v>
      </c>
      <c r="B1446" s="67" t="s">
        <v>1487</v>
      </c>
      <c r="C1446" s="24">
        <v>440</v>
      </c>
      <c r="D1446" s="58" t="s">
        <v>33</v>
      </c>
      <c r="E1446" s="26">
        <v>109</v>
      </c>
      <c r="F1446" s="15"/>
      <c r="G1446" s="22">
        <f t="shared" si="22"/>
        <v>0</v>
      </c>
    </row>
    <row r="1447" spans="1:7" outlineLevel="2" x14ac:dyDescent="0.2">
      <c r="A1447" s="38">
        <v>1164</v>
      </c>
      <c r="B1447" s="66" t="s">
        <v>1488</v>
      </c>
      <c r="C1447" s="20">
        <v>612</v>
      </c>
      <c r="D1447" s="47" t="s">
        <v>9</v>
      </c>
      <c r="E1447" s="21">
        <v>109</v>
      </c>
      <c r="F1447" s="15"/>
      <c r="G1447" s="22">
        <f t="shared" si="22"/>
        <v>0</v>
      </c>
    </row>
    <row r="1448" spans="1:7" outlineLevel="2" x14ac:dyDescent="0.2">
      <c r="A1448" s="23">
        <v>3063</v>
      </c>
      <c r="B1448" s="67" t="s">
        <v>1489</v>
      </c>
      <c r="C1448" s="24">
        <v>3</v>
      </c>
      <c r="D1448" s="58" t="s">
        <v>33</v>
      </c>
      <c r="E1448" s="26">
        <v>115</v>
      </c>
      <c r="F1448" s="15"/>
      <c r="G1448" s="22">
        <f t="shared" si="22"/>
        <v>0</v>
      </c>
    </row>
    <row r="1449" spans="1:7" outlineLevel="2" x14ac:dyDescent="0.2">
      <c r="A1449" s="23">
        <v>2689</v>
      </c>
      <c r="B1449" s="67" t="s">
        <v>1490</v>
      </c>
      <c r="C1449" s="24">
        <v>912</v>
      </c>
      <c r="D1449" s="58" t="s">
        <v>33</v>
      </c>
      <c r="E1449" s="26">
        <v>149</v>
      </c>
      <c r="F1449" s="15"/>
      <c r="G1449" s="22">
        <f t="shared" si="22"/>
        <v>0</v>
      </c>
    </row>
    <row r="1450" spans="1:7" outlineLevel="2" x14ac:dyDescent="0.2">
      <c r="A1450" s="23">
        <v>1167</v>
      </c>
      <c r="B1450" s="67" t="s">
        <v>1491</v>
      </c>
      <c r="C1450" s="37" t="s">
        <v>10</v>
      </c>
      <c r="D1450" s="58" t="s">
        <v>33</v>
      </c>
      <c r="E1450" s="26">
        <v>175</v>
      </c>
      <c r="F1450" s="15"/>
      <c r="G1450" s="22">
        <f t="shared" si="22"/>
        <v>0</v>
      </c>
    </row>
    <row r="1451" spans="1:7" outlineLevel="2" x14ac:dyDescent="0.2">
      <c r="A1451" s="29">
        <v>710974</v>
      </c>
      <c r="B1451" s="67" t="s">
        <v>1492</v>
      </c>
      <c r="C1451" s="24">
        <v>95</v>
      </c>
      <c r="D1451" s="58" t="s">
        <v>9</v>
      </c>
      <c r="E1451" s="26">
        <v>135</v>
      </c>
      <c r="F1451" s="15"/>
      <c r="G1451" s="22">
        <f t="shared" si="22"/>
        <v>0</v>
      </c>
    </row>
    <row r="1452" spans="1:7" outlineLevel="2" x14ac:dyDescent="0.2">
      <c r="A1452" s="23">
        <v>3410</v>
      </c>
      <c r="B1452" s="67" t="s">
        <v>1493</v>
      </c>
      <c r="C1452" s="24">
        <v>230</v>
      </c>
      <c r="D1452" s="58" t="s">
        <v>33</v>
      </c>
      <c r="E1452" s="26">
        <v>149</v>
      </c>
      <c r="F1452" s="15"/>
      <c r="G1452" s="22">
        <f t="shared" si="22"/>
        <v>0</v>
      </c>
    </row>
    <row r="1453" spans="1:7" outlineLevel="2" x14ac:dyDescent="0.2">
      <c r="A1453" s="23">
        <v>2690</v>
      </c>
      <c r="B1453" s="67" t="s">
        <v>1494</v>
      </c>
      <c r="C1453" s="24">
        <v>115</v>
      </c>
      <c r="D1453" s="58" t="s">
        <v>33</v>
      </c>
      <c r="E1453" s="26">
        <v>105</v>
      </c>
      <c r="F1453" s="15"/>
      <c r="G1453" s="22">
        <f t="shared" si="22"/>
        <v>0</v>
      </c>
    </row>
    <row r="1454" spans="1:7" outlineLevel="2" x14ac:dyDescent="0.2">
      <c r="A1454" s="23">
        <v>3411</v>
      </c>
      <c r="B1454" s="67" t="s">
        <v>1495</v>
      </c>
      <c r="C1454" s="24">
        <v>153</v>
      </c>
      <c r="D1454" s="58" t="s">
        <v>33</v>
      </c>
      <c r="E1454" s="26">
        <v>165</v>
      </c>
      <c r="F1454" s="15"/>
      <c r="G1454" s="22">
        <f t="shared" si="22"/>
        <v>0</v>
      </c>
    </row>
    <row r="1455" spans="1:7" outlineLevel="2" x14ac:dyDescent="0.2">
      <c r="A1455" s="23">
        <v>2691</v>
      </c>
      <c r="B1455" s="67" t="s">
        <v>1496</v>
      </c>
      <c r="C1455" s="37" t="s">
        <v>10</v>
      </c>
      <c r="D1455" s="58" t="s">
        <v>33</v>
      </c>
      <c r="E1455" s="26">
        <v>165</v>
      </c>
      <c r="F1455" s="15"/>
      <c r="G1455" s="22">
        <f t="shared" si="22"/>
        <v>0</v>
      </c>
    </row>
    <row r="1456" spans="1:7" outlineLevel="2" x14ac:dyDescent="0.2">
      <c r="A1456" s="23">
        <v>2692</v>
      </c>
      <c r="B1456" s="67" t="s">
        <v>1497</v>
      </c>
      <c r="C1456" s="24">
        <v>16</v>
      </c>
      <c r="D1456" s="58" t="s">
        <v>33</v>
      </c>
      <c r="E1456" s="26">
        <v>90</v>
      </c>
      <c r="F1456" s="15"/>
      <c r="G1456" s="22">
        <f t="shared" si="22"/>
        <v>0</v>
      </c>
    </row>
    <row r="1457" spans="1:7" outlineLevel="2" x14ac:dyDescent="0.2">
      <c r="A1457" s="23">
        <v>3413</v>
      </c>
      <c r="B1457" s="67" t="s">
        <v>1498</v>
      </c>
      <c r="C1457" s="24">
        <v>63</v>
      </c>
      <c r="D1457" s="58" t="s">
        <v>33</v>
      </c>
      <c r="E1457" s="26">
        <v>225</v>
      </c>
      <c r="F1457" s="15"/>
      <c r="G1457" s="22">
        <f t="shared" si="22"/>
        <v>0</v>
      </c>
    </row>
    <row r="1458" spans="1:7" outlineLevel="2" x14ac:dyDescent="0.2">
      <c r="A1458" s="23">
        <v>2983</v>
      </c>
      <c r="B1458" s="67" t="s">
        <v>1499</v>
      </c>
      <c r="C1458" s="24">
        <v>554</v>
      </c>
      <c r="D1458" s="58" t="s">
        <v>33</v>
      </c>
      <c r="E1458" s="26">
        <v>145</v>
      </c>
      <c r="F1458" s="15"/>
      <c r="G1458" s="22">
        <f t="shared" si="22"/>
        <v>0</v>
      </c>
    </row>
    <row r="1459" spans="1:7" outlineLevel="2" x14ac:dyDescent="0.2">
      <c r="A1459" s="29">
        <v>703322</v>
      </c>
      <c r="B1459" s="67" t="s">
        <v>1500</v>
      </c>
      <c r="C1459" s="24">
        <v>149</v>
      </c>
      <c r="D1459" s="58" t="s">
        <v>33</v>
      </c>
      <c r="E1459" s="26">
        <v>156</v>
      </c>
      <c r="F1459" s="15"/>
      <c r="G1459" s="22">
        <f t="shared" si="22"/>
        <v>0</v>
      </c>
    </row>
    <row r="1460" spans="1:7" outlineLevel="2" x14ac:dyDescent="0.2">
      <c r="A1460" s="23">
        <v>2984</v>
      </c>
      <c r="B1460" s="67" t="s">
        <v>1501</v>
      </c>
      <c r="C1460" s="24">
        <v>21</v>
      </c>
      <c r="D1460" s="58" t="s">
        <v>33</v>
      </c>
      <c r="E1460" s="26">
        <v>125</v>
      </c>
      <c r="F1460" s="15"/>
      <c r="G1460" s="22">
        <f t="shared" si="22"/>
        <v>0</v>
      </c>
    </row>
    <row r="1461" spans="1:7" outlineLevel="2" x14ac:dyDescent="0.2">
      <c r="A1461" s="29">
        <v>709678</v>
      </c>
      <c r="B1461" s="67" t="s">
        <v>1502</v>
      </c>
      <c r="C1461" s="24">
        <v>42</v>
      </c>
      <c r="D1461" s="58" t="s">
        <v>33</v>
      </c>
      <c r="E1461" s="26">
        <v>244</v>
      </c>
      <c r="F1461" s="15"/>
      <c r="G1461" s="22">
        <f t="shared" si="22"/>
        <v>0</v>
      </c>
    </row>
    <row r="1462" spans="1:7" outlineLevel="2" x14ac:dyDescent="0.2">
      <c r="A1462" s="29">
        <v>710006</v>
      </c>
      <c r="B1462" s="67" t="s">
        <v>1503</v>
      </c>
      <c r="C1462" s="24">
        <v>14</v>
      </c>
      <c r="D1462" s="58" t="s">
        <v>33</v>
      </c>
      <c r="E1462" s="26">
        <v>115</v>
      </c>
      <c r="F1462" s="15"/>
      <c r="G1462" s="22">
        <f t="shared" si="22"/>
        <v>0</v>
      </c>
    </row>
    <row r="1463" spans="1:7" outlineLevel="2" x14ac:dyDescent="0.2">
      <c r="A1463" s="38">
        <v>12137</v>
      </c>
      <c r="B1463" s="66" t="s">
        <v>1504</v>
      </c>
      <c r="C1463" s="20">
        <v>722</v>
      </c>
      <c r="D1463" s="47" t="s">
        <v>34</v>
      </c>
      <c r="E1463" s="21">
        <v>135</v>
      </c>
      <c r="F1463" s="15"/>
      <c r="G1463" s="22">
        <f t="shared" si="22"/>
        <v>0</v>
      </c>
    </row>
    <row r="1464" spans="1:7" outlineLevel="2" x14ac:dyDescent="0.2">
      <c r="A1464" s="38">
        <v>12138</v>
      </c>
      <c r="B1464" s="66" t="s">
        <v>1505</v>
      </c>
      <c r="C1464" s="20">
        <v>513</v>
      </c>
      <c r="D1464" s="47" t="s">
        <v>34</v>
      </c>
      <c r="E1464" s="21">
        <v>129</v>
      </c>
      <c r="F1464" s="15"/>
      <c r="G1464" s="22">
        <f t="shared" si="22"/>
        <v>0</v>
      </c>
    </row>
    <row r="1465" spans="1:7" outlineLevel="2" x14ac:dyDescent="0.2">
      <c r="A1465" s="38">
        <v>11077</v>
      </c>
      <c r="B1465" s="66" t="s">
        <v>1506</v>
      </c>
      <c r="C1465" s="20">
        <v>477</v>
      </c>
      <c r="D1465" s="47" t="s">
        <v>9</v>
      </c>
      <c r="E1465" s="21">
        <v>145</v>
      </c>
      <c r="F1465" s="15"/>
      <c r="G1465" s="22">
        <f t="shared" si="22"/>
        <v>0</v>
      </c>
    </row>
    <row r="1466" spans="1:7" outlineLevel="2" x14ac:dyDescent="0.2">
      <c r="A1466" s="29">
        <v>711557</v>
      </c>
      <c r="B1466" s="67" t="s">
        <v>1507</v>
      </c>
      <c r="C1466" s="24">
        <v>1</v>
      </c>
      <c r="D1466" s="58" t="s">
        <v>33</v>
      </c>
      <c r="E1466" s="26">
        <v>145</v>
      </c>
      <c r="F1466" s="15"/>
      <c r="G1466" s="22">
        <f t="shared" si="22"/>
        <v>0</v>
      </c>
    </row>
    <row r="1467" spans="1:7" outlineLevel="2" x14ac:dyDescent="0.2">
      <c r="A1467" s="38">
        <v>12755</v>
      </c>
      <c r="B1467" s="66" t="s">
        <v>1508</v>
      </c>
      <c r="C1467" s="20">
        <v>494</v>
      </c>
      <c r="D1467" s="47" t="s">
        <v>34</v>
      </c>
      <c r="E1467" s="21">
        <v>740</v>
      </c>
      <c r="F1467" s="15"/>
      <c r="G1467" s="22">
        <f t="shared" si="22"/>
        <v>0</v>
      </c>
    </row>
    <row r="1468" spans="1:7" outlineLevel="2" x14ac:dyDescent="0.2">
      <c r="A1468" s="23">
        <v>12613</v>
      </c>
      <c r="B1468" s="67" t="s">
        <v>1509</v>
      </c>
      <c r="C1468" s="24">
        <v>39</v>
      </c>
      <c r="D1468" s="58" t="s">
        <v>33</v>
      </c>
      <c r="E1468" s="26">
        <v>1070</v>
      </c>
      <c r="F1468" s="15"/>
      <c r="G1468" s="22">
        <f t="shared" si="22"/>
        <v>0</v>
      </c>
    </row>
    <row r="1469" spans="1:7" outlineLevel="2" x14ac:dyDescent="0.2">
      <c r="A1469" s="38">
        <v>7711</v>
      </c>
      <c r="B1469" s="66" t="s">
        <v>1510</v>
      </c>
      <c r="C1469" s="20">
        <v>108</v>
      </c>
      <c r="D1469" s="47" t="s">
        <v>9</v>
      </c>
      <c r="E1469" s="21">
        <v>105</v>
      </c>
      <c r="F1469" s="15"/>
      <c r="G1469" s="22">
        <f t="shared" si="22"/>
        <v>0</v>
      </c>
    </row>
    <row r="1470" spans="1:7" outlineLevel="2" x14ac:dyDescent="0.2">
      <c r="A1470" s="23">
        <v>1170</v>
      </c>
      <c r="B1470" s="67" t="s">
        <v>1511</v>
      </c>
      <c r="C1470" s="24">
        <v>221</v>
      </c>
      <c r="D1470" s="58" t="s">
        <v>33</v>
      </c>
      <c r="E1470" s="26">
        <v>125</v>
      </c>
      <c r="F1470" s="15"/>
      <c r="G1470" s="22">
        <f t="shared" si="22"/>
        <v>0</v>
      </c>
    </row>
    <row r="1471" spans="1:7" outlineLevel="2" x14ac:dyDescent="0.2">
      <c r="A1471" s="23">
        <v>3440</v>
      </c>
      <c r="B1471" s="67" t="s">
        <v>1512</v>
      </c>
      <c r="C1471" s="24">
        <v>100</v>
      </c>
      <c r="D1471" s="58" t="s">
        <v>33</v>
      </c>
      <c r="E1471" s="26">
        <v>115</v>
      </c>
      <c r="F1471" s="15"/>
      <c r="G1471" s="22">
        <f t="shared" si="22"/>
        <v>0</v>
      </c>
    </row>
    <row r="1472" spans="1:7" outlineLevel="2" x14ac:dyDescent="0.2">
      <c r="A1472" s="23">
        <v>1168</v>
      </c>
      <c r="B1472" s="67" t="s">
        <v>1513</v>
      </c>
      <c r="C1472" s="24">
        <v>158</v>
      </c>
      <c r="D1472" s="58" t="s">
        <v>9</v>
      </c>
      <c r="E1472" s="26">
        <v>69</v>
      </c>
      <c r="F1472" s="15"/>
      <c r="G1472" s="22">
        <f t="shared" si="22"/>
        <v>0</v>
      </c>
    </row>
    <row r="1473" spans="1:7" outlineLevel="2" x14ac:dyDescent="0.2">
      <c r="A1473" s="23">
        <v>1172</v>
      </c>
      <c r="B1473" s="67" t="s">
        <v>1514</v>
      </c>
      <c r="C1473" s="37" t="s">
        <v>10</v>
      </c>
      <c r="D1473" s="58" t="s">
        <v>9</v>
      </c>
      <c r="E1473" s="26">
        <v>89</v>
      </c>
      <c r="F1473" s="15"/>
      <c r="G1473" s="22">
        <f t="shared" si="22"/>
        <v>0</v>
      </c>
    </row>
    <row r="1474" spans="1:7" outlineLevel="2" x14ac:dyDescent="0.2">
      <c r="A1474" s="29">
        <v>709892</v>
      </c>
      <c r="B1474" s="67" t="s">
        <v>1515</v>
      </c>
      <c r="C1474" s="24">
        <v>41</v>
      </c>
      <c r="D1474" s="58" t="s">
        <v>33</v>
      </c>
      <c r="E1474" s="26">
        <v>200</v>
      </c>
      <c r="F1474" s="15"/>
      <c r="G1474" s="22">
        <f t="shared" si="22"/>
        <v>0</v>
      </c>
    </row>
    <row r="1475" spans="1:7" outlineLevel="2" x14ac:dyDescent="0.2">
      <c r="A1475" s="29">
        <v>709891</v>
      </c>
      <c r="B1475" s="67" t="s">
        <v>1516</v>
      </c>
      <c r="C1475" s="24">
        <v>21</v>
      </c>
      <c r="D1475" s="58" t="s">
        <v>33</v>
      </c>
      <c r="E1475" s="26">
        <v>210</v>
      </c>
      <c r="F1475" s="15"/>
      <c r="G1475" s="22">
        <f t="shared" si="22"/>
        <v>0</v>
      </c>
    </row>
    <row r="1476" spans="1:7" outlineLevel="2" x14ac:dyDescent="0.2">
      <c r="A1476" s="29">
        <v>711558</v>
      </c>
      <c r="B1476" s="67" t="s">
        <v>1517</v>
      </c>
      <c r="C1476" s="24">
        <v>107</v>
      </c>
      <c r="D1476" s="58" t="s">
        <v>33</v>
      </c>
      <c r="E1476" s="26">
        <v>174</v>
      </c>
      <c r="F1476" s="15"/>
      <c r="G1476" s="22">
        <f t="shared" si="22"/>
        <v>0</v>
      </c>
    </row>
    <row r="1477" spans="1:7" outlineLevel="2" x14ac:dyDescent="0.2">
      <c r="A1477" s="38">
        <v>12426</v>
      </c>
      <c r="B1477" s="66" t="s">
        <v>1517</v>
      </c>
      <c r="C1477" s="20">
        <v>191</v>
      </c>
      <c r="D1477" s="47" t="s">
        <v>34</v>
      </c>
      <c r="E1477" s="21">
        <v>155</v>
      </c>
      <c r="F1477" s="15"/>
      <c r="G1477" s="22">
        <f t="shared" si="22"/>
        <v>0</v>
      </c>
    </row>
    <row r="1478" spans="1:7" outlineLevel="2" x14ac:dyDescent="0.2">
      <c r="A1478" s="23">
        <v>2694</v>
      </c>
      <c r="B1478" s="67" t="s">
        <v>1518</v>
      </c>
      <c r="C1478" s="24">
        <v>312</v>
      </c>
      <c r="D1478" s="58" t="s">
        <v>33</v>
      </c>
      <c r="E1478" s="26">
        <v>85</v>
      </c>
      <c r="F1478" s="15"/>
      <c r="G1478" s="22">
        <f t="shared" si="22"/>
        <v>0</v>
      </c>
    </row>
    <row r="1479" spans="1:7" outlineLevel="2" x14ac:dyDescent="0.2">
      <c r="A1479" s="23">
        <v>2695</v>
      </c>
      <c r="B1479" s="67" t="s">
        <v>1519</v>
      </c>
      <c r="C1479" s="24">
        <v>344</v>
      </c>
      <c r="D1479" s="58" t="s">
        <v>33</v>
      </c>
      <c r="E1479" s="26">
        <v>85</v>
      </c>
      <c r="F1479" s="15"/>
      <c r="G1479" s="22">
        <f t="shared" si="22"/>
        <v>0</v>
      </c>
    </row>
    <row r="1480" spans="1:7" outlineLevel="2" x14ac:dyDescent="0.2">
      <c r="A1480" s="23">
        <v>3374</v>
      </c>
      <c r="B1480" s="67" t="s">
        <v>1520</v>
      </c>
      <c r="C1480" s="24">
        <v>818</v>
      </c>
      <c r="D1480" s="58" t="s">
        <v>33</v>
      </c>
      <c r="E1480" s="26">
        <v>45</v>
      </c>
      <c r="F1480" s="15"/>
      <c r="G1480" s="22">
        <f t="shared" ref="G1480:G1543" si="23">E1480*F1480</f>
        <v>0</v>
      </c>
    </row>
    <row r="1481" spans="1:7" outlineLevel="2" x14ac:dyDescent="0.2">
      <c r="A1481" s="29">
        <v>709806</v>
      </c>
      <c r="B1481" s="67" t="s">
        <v>1521</v>
      </c>
      <c r="C1481" s="24">
        <v>21</v>
      </c>
      <c r="D1481" s="58" t="s">
        <v>33</v>
      </c>
      <c r="E1481" s="26">
        <v>157</v>
      </c>
      <c r="F1481" s="15"/>
      <c r="G1481" s="22">
        <f t="shared" si="23"/>
        <v>0</v>
      </c>
    </row>
    <row r="1482" spans="1:7" outlineLevel="2" x14ac:dyDescent="0.2">
      <c r="A1482" s="29">
        <v>711183</v>
      </c>
      <c r="B1482" s="67" t="s">
        <v>1522</v>
      </c>
      <c r="C1482" s="24">
        <v>9</v>
      </c>
      <c r="D1482" s="58" t="s">
        <v>33</v>
      </c>
      <c r="E1482" s="26">
        <v>309</v>
      </c>
      <c r="F1482" s="15"/>
      <c r="G1482" s="22">
        <f t="shared" si="23"/>
        <v>0</v>
      </c>
    </row>
    <row r="1483" spans="1:7" outlineLevel="2" x14ac:dyDescent="0.2">
      <c r="A1483" s="29">
        <v>709809</v>
      </c>
      <c r="B1483" s="67" t="s">
        <v>1523</v>
      </c>
      <c r="C1483" s="24">
        <v>39</v>
      </c>
      <c r="D1483" s="58" t="s">
        <v>33</v>
      </c>
      <c r="E1483" s="26">
        <v>135</v>
      </c>
      <c r="F1483" s="15"/>
      <c r="G1483" s="22">
        <f t="shared" si="23"/>
        <v>0</v>
      </c>
    </row>
    <row r="1484" spans="1:7" outlineLevel="2" x14ac:dyDescent="0.2">
      <c r="A1484" s="23">
        <v>10380</v>
      </c>
      <c r="B1484" s="67" t="s">
        <v>1524</v>
      </c>
      <c r="C1484" s="24">
        <v>1</v>
      </c>
      <c r="D1484" s="58" t="s">
        <v>33</v>
      </c>
      <c r="E1484" s="26">
        <v>90</v>
      </c>
      <c r="F1484" s="15"/>
      <c r="G1484" s="22">
        <f t="shared" si="23"/>
        <v>0</v>
      </c>
    </row>
    <row r="1485" spans="1:7" outlineLevel="2" x14ac:dyDescent="0.2">
      <c r="A1485" s="23">
        <v>2697</v>
      </c>
      <c r="B1485" s="67" t="s">
        <v>1525</v>
      </c>
      <c r="C1485" s="24">
        <v>278</v>
      </c>
      <c r="D1485" s="58" t="s">
        <v>33</v>
      </c>
      <c r="E1485" s="26">
        <v>99</v>
      </c>
      <c r="F1485" s="15"/>
      <c r="G1485" s="22">
        <f t="shared" si="23"/>
        <v>0</v>
      </c>
    </row>
    <row r="1486" spans="1:7" outlineLevel="2" x14ac:dyDescent="0.2">
      <c r="A1486" s="23">
        <v>1174</v>
      </c>
      <c r="B1486" s="67" t="s">
        <v>1526</v>
      </c>
      <c r="C1486" s="24">
        <v>752</v>
      </c>
      <c r="D1486" s="58" t="s">
        <v>33</v>
      </c>
      <c r="E1486" s="26">
        <v>85</v>
      </c>
      <c r="F1486" s="15"/>
      <c r="G1486" s="22">
        <f t="shared" si="23"/>
        <v>0</v>
      </c>
    </row>
    <row r="1487" spans="1:7" outlineLevel="2" x14ac:dyDescent="0.2">
      <c r="A1487" s="23">
        <v>1177</v>
      </c>
      <c r="B1487" s="67" t="s">
        <v>1527</v>
      </c>
      <c r="C1487" s="24">
        <v>334</v>
      </c>
      <c r="D1487" s="58" t="s">
        <v>9</v>
      </c>
      <c r="E1487" s="26">
        <v>79</v>
      </c>
      <c r="F1487" s="15"/>
      <c r="G1487" s="22">
        <f t="shared" si="23"/>
        <v>0</v>
      </c>
    </row>
    <row r="1488" spans="1:7" outlineLevel="2" x14ac:dyDescent="0.2">
      <c r="A1488" s="49">
        <v>710007</v>
      </c>
      <c r="B1488" s="70" t="s">
        <v>1528</v>
      </c>
      <c r="C1488" s="50">
        <v>24</v>
      </c>
      <c r="D1488" s="59" t="s">
        <v>33</v>
      </c>
      <c r="E1488" s="51">
        <v>179</v>
      </c>
      <c r="F1488" s="15"/>
      <c r="G1488" s="22">
        <f t="shared" si="23"/>
        <v>0</v>
      </c>
    </row>
    <row r="1489" spans="1:7" outlineLevel="2" x14ac:dyDescent="0.2">
      <c r="A1489" s="29">
        <v>711764</v>
      </c>
      <c r="B1489" s="67" t="s">
        <v>1529</v>
      </c>
      <c r="C1489" s="24">
        <v>23</v>
      </c>
      <c r="D1489" s="58" t="s">
        <v>33</v>
      </c>
      <c r="E1489" s="26">
        <v>178</v>
      </c>
      <c r="F1489" s="15"/>
      <c r="G1489" s="22">
        <f t="shared" si="23"/>
        <v>0</v>
      </c>
    </row>
    <row r="1490" spans="1:7" outlineLevel="2" x14ac:dyDescent="0.2">
      <c r="A1490" s="52">
        <v>3170</v>
      </c>
      <c r="B1490" s="70" t="s">
        <v>1530</v>
      </c>
      <c r="C1490" s="50">
        <v>2</v>
      </c>
      <c r="D1490" s="59" t="s">
        <v>33</v>
      </c>
      <c r="E1490" s="51">
        <v>105</v>
      </c>
      <c r="F1490" s="15"/>
      <c r="G1490" s="22">
        <f t="shared" si="23"/>
        <v>0</v>
      </c>
    </row>
    <row r="1491" spans="1:7" outlineLevel="2" x14ac:dyDescent="0.2">
      <c r="A1491" s="23">
        <v>2698</v>
      </c>
      <c r="B1491" s="67" t="s">
        <v>1531</v>
      </c>
      <c r="C1491" s="24">
        <v>694</v>
      </c>
      <c r="D1491" s="58" t="s">
        <v>33</v>
      </c>
      <c r="E1491" s="26">
        <v>99</v>
      </c>
      <c r="F1491" s="15"/>
      <c r="G1491" s="22">
        <f t="shared" si="23"/>
        <v>0</v>
      </c>
    </row>
    <row r="1492" spans="1:7" outlineLevel="2" x14ac:dyDescent="0.2">
      <c r="A1492" s="23">
        <v>3100</v>
      </c>
      <c r="B1492" s="67" t="s">
        <v>1532</v>
      </c>
      <c r="C1492" s="24">
        <v>116</v>
      </c>
      <c r="D1492" s="58" t="s">
        <v>9</v>
      </c>
      <c r="E1492" s="26">
        <v>65</v>
      </c>
      <c r="F1492" s="15"/>
      <c r="G1492" s="22">
        <f t="shared" si="23"/>
        <v>0</v>
      </c>
    </row>
    <row r="1493" spans="1:7" outlineLevel="2" x14ac:dyDescent="0.2">
      <c r="A1493" s="29">
        <v>701178</v>
      </c>
      <c r="B1493" s="67" t="s">
        <v>1533</v>
      </c>
      <c r="C1493" s="24">
        <v>1</v>
      </c>
      <c r="D1493" s="58" t="s">
        <v>33</v>
      </c>
      <c r="E1493" s="26">
        <v>115</v>
      </c>
      <c r="F1493" s="15"/>
      <c r="G1493" s="22">
        <f t="shared" si="23"/>
        <v>0</v>
      </c>
    </row>
    <row r="1494" spans="1:7" outlineLevel="2" x14ac:dyDescent="0.2">
      <c r="A1494" s="23">
        <v>3035</v>
      </c>
      <c r="B1494" s="67" t="s">
        <v>1534</v>
      </c>
      <c r="C1494" s="24">
        <v>54</v>
      </c>
      <c r="D1494" s="58" t="s">
        <v>9</v>
      </c>
      <c r="E1494" s="26">
        <v>95</v>
      </c>
      <c r="F1494" s="15"/>
      <c r="G1494" s="22">
        <f t="shared" si="23"/>
        <v>0</v>
      </c>
    </row>
    <row r="1495" spans="1:7" outlineLevel="2" x14ac:dyDescent="0.2">
      <c r="A1495" s="23">
        <v>1182</v>
      </c>
      <c r="B1495" s="67" t="s">
        <v>1535</v>
      </c>
      <c r="C1495" s="24">
        <v>152</v>
      </c>
      <c r="D1495" s="58" t="s">
        <v>9</v>
      </c>
      <c r="E1495" s="26">
        <v>75</v>
      </c>
      <c r="F1495" s="15"/>
      <c r="G1495" s="22">
        <f t="shared" si="23"/>
        <v>0</v>
      </c>
    </row>
    <row r="1496" spans="1:7" outlineLevel="2" x14ac:dyDescent="0.2">
      <c r="A1496" s="23">
        <v>1183</v>
      </c>
      <c r="B1496" s="67" t="s">
        <v>1536</v>
      </c>
      <c r="C1496" s="24">
        <v>80</v>
      </c>
      <c r="D1496" s="58" t="s">
        <v>9</v>
      </c>
      <c r="E1496" s="26">
        <v>85</v>
      </c>
      <c r="F1496" s="15"/>
      <c r="G1496" s="22">
        <f t="shared" si="23"/>
        <v>0</v>
      </c>
    </row>
    <row r="1497" spans="1:7" outlineLevel="2" x14ac:dyDescent="0.2">
      <c r="A1497" s="23">
        <v>1184</v>
      </c>
      <c r="B1497" s="67" t="s">
        <v>1537</v>
      </c>
      <c r="C1497" s="24">
        <v>14</v>
      </c>
      <c r="D1497" s="58" t="s">
        <v>33</v>
      </c>
      <c r="E1497" s="26">
        <v>295</v>
      </c>
      <c r="F1497" s="15"/>
      <c r="G1497" s="22">
        <f t="shared" si="23"/>
        <v>0</v>
      </c>
    </row>
    <row r="1498" spans="1:7" outlineLevel="2" x14ac:dyDescent="0.2">
      <c r="A1498" s="23">
        <v>1187</v>
      </c>
      <c r="B1498" s="67" t="s">
        <v>1538</v>
      </c>
      <c r="C1498" s="37" t="s">
        <v>10</v>
      </c>
      <c r="D1498" s="58" t="s">
        <v>33</v>
      </c>
      <c r="E1498" s="26">
        <v>99</v>
      </c>
      <c r="F1498" s="15"/>
      <c r="G1498" s="22">
        <f t="shared" si="23"/>
        <v>0</v>
      </c>
    </row>
    <row r="1499" spans="1:7" outlineLevel="2" x14ac:dyDescent="0.2">
      <c r="A1499" s="38">
        <v>1192</v>
      </c>
      <c r="B1499" s="66" t="s">
        <v>1539</v>
      </c>
      <c r="C1499" s="20">
        <v>480</v>
      </c>
      <c r="D1499" s="47" t="s">
        <v>9</v>
      </c>
      <c r="E1499" s="21">
        <v>119</v>
      </c>
      <c r="F1499" s="15"/>
      <c r="G1499" s="22">
        <f t="shared" si="23"/>
        <v>0</v>
      </c>
    </row>
    <row r="1500" spans="1:7" outlineLevel="2" x14ac:dyDescent="0.2">
      <c r="A1500" s="38">
        <v>1194</v>
      </c>
      <c r="B1500" s="66" t="s">
        <v>1540</v>
      </c>
      <c r="C1500" s="20">
        <v>494</v>
      </c>
      <c r="D1500" s="47" t="s">
        <v>9</v>
      </c>
      <c r="E1500" s="21">
        <v>119</v>
      </c>
      <c r="F1500" s="15"/>
      <c r="G1500" s="22">
        <f t="shared" si="23"/>
        <v>0</v>
      </c>
    </row>
    <row r="1501" spans="1:7" outlineLevel="2" x14ac:dyDescent="0.2">
      <c r="A1501" s="38">
        <v>1196</v>
      </c>
      <c r="B1501" s="66" t="s">
        <v>1541</v>
      </c>
      <c r="C1501" s="20">
        <v>829</v>
      </c>
      <c r="D1501" s="47" t="s">
        <v>9</v>
      </c>
      <c r="E1501" s="21">
        <v>125</v>
      </c>
      <c r="F1501" s="15"/>
      <c r="G1501" s="22">
        <f t="shared" si="23"/>
        <v>0</v>
      </c>
    </row>
    <row r="1502" spans="1:7" outlineLevel="2" x14ac:dyDescent="0.2">
      <c r="A1502" s="23">
        <v>1198</v>
      </c>
      <c r="B1502" s="67" t="s">
        <v>1542</v>
      </c>
      <c r="C1502" s="24">
        <v>175</v>
      </c>
      <c r="D1502" s="58" t="s">
        <v>33</v>
      </c>
      <c r="E1502" s="26">
        <v>130</v>
      </c>
      <c r="F1502" s="15"/>
      <c r="G1502" s="22">
        <f t="shared" si="23"/>
        <v>0</v>
      </c>
    </row>
    <row r="1503" spans="1:7" outlineLevel="2" x14ac:dyDescent="0.2">
      <c r="A1503" s="23">
        <v>1199</v>
      </c>
      <c r="B1503" s="67" t="s">
        <v>1543</v>
      </c>
      <c r="C1503" s="24">
        <v>297</v>
      </c>
      <c r="D1503" s="58" t="s">
        <v>33</v>
      </c>
      <c r="E1503" s="26">
        <v>79</v>
      </c>
      <c r="F1503" s="15"/>
      <c r="G1503" s="22">
        <f t="shared" si="23"/>
        <v>0</v>
      </c>
    </row>
    <row r="1504" spans="1:7" outlineLevel="2" x14ac:dyDescent="0.2">
      <c r="A1504" s="23">
        <v>1200</v>
      </c>
      <c r="B1504" s="67" t="s">
        <v>1544</v>
      </c>
      <c r="C1504" s="24">
        <v>347</v>
      </c>
      <c r="D1504" s="58" t="s">
        <v>9</v>
      </c>
      <c r="E1504" s="26">
        <v>85</v>
      </c>
      <c r="F1504" s="15"/>
      <c r="G1504" s="22">
        <f t="shared" si="23"/>
        <v>0</v>
      </c>
    </row>
    <row r="1505" spans="1:7" outlineLevel="2" x14ac:dyDescent="0.2">
      <c r="A1505" s="23">
        <v>1201</v>
      </c>
      <c r="B1505" s="67" t="s">
        <v>1545</v>
      </c>
      <c r="C1505" s="24">
        <v>139</v>
      </c>
      <c r="D1505" s="58" t="s">
        <v>33</v>
      </c>
      <c r="E1505" s="26">
        <v>95</v>
      </c>
      <c r="F1505" s="15"/>
      <c r="G1505" s="22">
        <f t="shared" si="23"/>
        <v>0</v>
      </c>
    </row>
    <row r="1506" spans="1:7" outlineLevel="2" x14ac:dyDescent="0.2">
      <c r="A1506" s="23">
        <v>1202</v>
      </c>
      <c r="B1506" s="67" t="s">
        <v>1546</v>
      </c>
      <c r="C1506" s="24">
        <v>321</v>
      </c>
      <c r="D1506" s="58" t="s">
        <v>9</v>
      </c>
      <c r="E1506" s="26">
        <v>79</v>
      </c>
      <c r="F1506" s="15"/>
      <c r="G1506" s="22">
        <f t="shared" si="23"/>
        <v>0</v>
      </c>
    </row>
    <row r="1507" spans="1:7" outlineLevel="2" x14ac:dyDescent="0.2">
      <c r="A1507" s="23">
        <v>1204</v>
      </c>
      <c r="B1507" s="67" t="s">
        <v>1547</v>
      </c>
      <c r="C1507" s="24">
        <v>229</v>
      </c>
      <c r="D1507" s="58" t="s">
        <v>9</v>
      </c>
      <c r="E1507" s="26">
        <v>79</v>
      </c>
      <c r="F1507" s="15"/>
      <c r="G1507" s="22">
        <f t="shared" si="23"/>
        <v>0</v>
      </c>
    </row>
    <row r="1508" spans="1:7" outlineLevel="2" x14ac:dyDescent="0.2">
      <c r="A1508" s="23">
        <v>1206</v>
      </c>
      <c r="B1508" s="67" t="s">
        <v>1548</v>
      </c>
      <c r="C1508" s="24">
        <v>707</v>
      </c>
      <c r="D1508" s="58" t="s">
        <v>33</v>
      </c>
      <c r="E1508" s="26">
        <v>99</v>
      </c>
      <c r="F1508" s="15"/>
      <c r="G1508" s="22">
        <f t="shared" si="23"/>
        <v>0</v>
      </c>
    </row>
    <row r="1509" spans="1:7" outlineLevel="2" x14ac:dyDescent="0.2">
      <c r="A1509" s="23">
        <v>1207</v>
      </c>
      <c r="B1509" s="67" t="s">
        <v>1549</v>
      </c>
      <c r="C1509" s="24">
        <v>69</v>
      </c>
      <c r="D1509" s="58" t="s">
        <v>9</v>
      </c>
      <c r="E1509" s="26">
        <v>79</v>
      </c>
      <c r="F1509" s="15"/>
      <c r="G1509" s="22">
        <f t="shared" si="23"/>
        <v>0</v>
      </c>
    </row>
    <row r="1510" spans="1:7" outlineLevel="2" x14ac:dyDescent="0.2">
      <c r="A1510" s="38">
        <v>1210</v>
      </c>
      <c r="B1510" s="66" t="s">
        <v>1550</v>
      </c>
      <c r="C1510" s="20">
        <v>516</v>
      </c>
      <c r="D1510" s="47" t="s">
        <v>9</v>
      </c>
      <c r="E1510" s="21">
        <v>139</v>
      </c>
      <c r="F1510" s="15"/>
      <c r="G1510" s="22">
        <f t="shared" si="23"/>
        <v>0</v>
      </c>
    </row>
    <row r="1511" spans="1:7" outlineLevel="2" x14ac:dyDescent="0.2">
      <c r="A1511" s="23">
        <v>1212</v>
      </c>
      <c r="B1511" s="67" t="s">
        <v>1551</v>
      </c>
      <c r="C1511" s="24">
        <v>61</v>
      </c>
      <c r="D1511" s="58" t="s">
        <v>33</v>
      </c>
      <c r="E1511" s="26">
        <v>165</v>
      </c>
      <c r="F1511" s="15"/>
      <c r="G1511" s="22">
        <f t="shared" si="23"/>
        <v>0</v>
      </c>
    </row>
    <row r="1512" spans="1:7" outlineLevel="2" x14ac:dyDescent="0.2">
      <c r="A1512" s="38">
        <v>1213</v>
      </c>
      <c r="B1512" s="66" t="s">
        <v>1552</v>
      </c>
      <c r="C1512" s="20">
        <v>314</v>
      </c>
      <c r="D1512" s="47" t="s">
        <v>9</v>
      </c>
      <c r="E1512" s="21">
        <v>165</v>
      </c>
      <c r="F1512" s="15"/>
      <c r="G1512" s="22">
        <f t="shared" si="23"/>
        <v>0</v>
      </c>
    </row>
    <row r="1513" spans="1:7" outlineLevel="2" x14ac:dyDescent="0.2">
      <c r="A1513" s="23">
        <v>3418</v>
      </c>
      <c r="B1513" s="67" t="s">
        <v>1552</v>
      </c>
      <c r="C1513" s="24">
        <v>730</v>
      </c>
      <c r="D1513" s="58" t="s">
        <v>33</v>
      </c>
      <c r="E1513" s="26">
        <v>183</v>
      </c>
      <c r="F1513" s="15"/>
      <c r="G1513" s="22">
        <f t="shared" si="23"/>
        <v>0</v>
      </c>
    </row>
    <row r="1514" spans="1:7" outlineLevel="2" x14ac:dyDescent="0.2">
      <c r="A1514" s="23">
        <v>3106</v>
      </c>
      <c r="B1514" s="67" t="s">
        <v>1553</v>
      </c>
      <c r="C1514" s="24">
        <v>68</v>
      </c>
      <c r="D1514" s="58" t="s">
        <v>9</v>
      </c>
      <c r="E1514" s="26">
        <v>79</v>
      </c>
      <c r="F1514" s="15"/>
      <c r="G1514" s="22">
        <f t="shared" si="23"/>
        <v>0</v>
      </c>
    </row>
    <row r="1515" spans="1:7" outlineLevel="2" x14ac:dyDescent="0.2">
      <c r="A1515" s="23">
        <v>1218</v>
      </c>
      <c r="B1515" s="67" t="s">
        <v>1554</v>
      </c>
      <c r="C1515" s="24">
        <v>145</v>
      </c>
      <c r="D1515" s="58" t="s">
        <v>33</v>
      </c>
      <c r="E1515" s="26">
        <v>125</v>
      </c>
      <c r="F1515" s="15"/>
      <c r="G1515" s="22">
        <f t="shared" si="23"/>
        <v>0</v>
      </c>
    </row>
    <row r="1516" spans="1:7" outlineLevel="2" x14ac:dyDescent="0.2">
      <c r="A1516" s="23">
        <v>1219</v>
      </c>
      <c r="B1516" s="67" t="s">
        <v>1555</v>
      </c>
      <c r="C1516" s="24">
        <v>301</v>
      </c>
      <c r="D1516" s="58" t="s">
        <v>9</v>
      </c>
      <c r="E1516" s="26">
        <v>79</v>
      </c>
      <c r="F1516" s="15"/>
      <c r="G1516" s="22">
        <f t="shared" si="23"/>
        <v>0</v>
      </c>
    </row>
    <row r="1517" spans="1:7" outlineLevel="2" x14ac:dyDescent="0.2">
      <c r="A1517" s="23">
        <v>1220</v>
      </c>
      <c r="B1517" s="67" t="s">
        <v>1556</v>
      </c>
      <c r="C1517" s="24">
        <v>243</v>
      </c>
      <c r="D1517" s="58" t="s">
        <v>33</v>
      </c>
      <c r="E1517" s="26">
        <v>99</v>
      </c>
      <c r="F1517" s="15"/>
      <c r="G1517" s="22">
        <f t="shared" si="23"/>
        <v>0</v>
      </c>
    </row>
    <row r="1518" spans="1:7" outlineLevel="2" x14ac:dyDescent="0.2">
      <c r="A1518" s="23">
        <v>3206</v>
      </c>
      <c r="B1518" s="67" t="s">
        <v>1557</v>
      </c>
      <c r="C1518" s="24">
        <v>179</v>
      </c>
      <c r="D1518" s="58" t="s">
        <v>33</v>
      </c>
      <c r="E1518" s="26">
        <v>175</v>
      </c>
      <c r="F1518" s="15"/>
      <c r="G1518" s="22">
        <f t="shared" si="23"/>
        <v>0</v>
      </c>
    </row>
    <row r="1519" spans="1:7" outlineLevel="2" x14ac:dyDescent="0.2">
      <c r="A1519" s="29">
        <v>709568</v>
      </c>
      <c r="B1519" s="67" t="s">
        <v>1558</v>
      </c>
      <c r="C1519" s="24">
        <v>122</v>
      </c>
      <c r="D1519" s="58" t="s">
        <v>33</v>
      </c>
      <c r="E1519" s="26">
        <v>130</v>
      </c>
      <c r="F1519" s="15"/>
      <c r="G1519" s="22">
        <f t="shared" si="23"/>
        <v>0</v>
      </c>
    </row>
    <row r="1520" spans="1:7" outlineLevel="2" x14ac:dyDescent="0.2">
      <c r="A1520" s="38">
        <v>11368</v>
      </c>
      <c r="B1520" s="66" t="s">
        <v>1559</v>
      </c>
      <c r="C1520" s="20">
        <v>436</v>
      </c>
      <c r="D1520" s="47" t="s">
        <v>9</v>
      </c>
      <c r="E1520" s="21">
        <v>149</v>
      </c>
      <c r="F1520" s="15"/>
      <c r="G1520" s="22">
        <f t="shared" si="23"/>
        <v>0</v>
      </c>
    </row>
    <row r="1521" spans="1:7" outlineLevel="2" x14ac:dyDescent="0.2">
      <c r="A1521" s="38">
        <v>11369</v>
      </c>
      <c r="B1521" s="66" t="s">
        <v>1560</v>
      </c>
      <c r="C1521" s="20">
        <v>398</v>
      </c>
      <c r="D1521" s="47" t="s">
        <v>9</v>
      </c>
      <c r="E1521" s="21">
        <v>155</v>
      </c>
      <c r="F1521" s="15"/>
      <c r="G1521" s="22">
        <f t="shared" si="23"/>
        <v>0</v>
      </c>
    </row>
    <row r="1522" spans="1:7" outlineLevel="2" x14ac:dyDescent="0.2">
      <c r="A1522" s="38">
        <v>11370</v>
      </c>
      <c r="B1522" s="66" t="s">
        <v>1561</v>
      </c>
      <c r="C1522" s="20">
        <v>357</v>
      </c>
      <c r="D1522" s="47" t="s">
        <v>9</v>
      </c>
      <c r="E1522" s="21">
        <v>129</v>
      </c>
      <c r="F1522" s="15"/>
      <c r="G1522" s="22">
        <f t="shared" si="23"/>
        <v>0</v>
      </c>
    </row>
    <row r="1523" spans="1:7" outlineLevel="2" x14ac:dyDescent="0.2">
      <c r="A1523" s="38">
        <v>11371</v>
      </c>
      <c r="B1523" s="66" t="s">
        <v>1562</v>
      </c>
      <c r="C1523" s="20">
        <v>541</v>
      </c>
      <c r="D1523" s="47" t="s">
        <v>9</v>
      </c>
      <c r="E1523" s="21">
        <v>145</v>
      </c>
      <c r="F1523" s="15"/>
      <c r="G1523" s="22">
        <f t="shared" si="23"/>
        <v>0</v>
      </c>
    </row>
    <row r="1524" spans="1:7" outlineLevel="2" x14ac:dyDescent="0.2">
      <c r="A1524" s="23">
        <v>3381</v>
      </c>
      <c r="B1524" s="67" t="s">
        <v>1563</v>
      </c>
      <c r="C1524" s="37" t="s">
        <v>10</v>
      </c>
      <c r="D1524" s="58" t="s">
        <v>33</v>
      </c>
      <c r="E1524" s="26">
        <v>149</v>
      </c>
      <c r="F1524" s="15"/>
      <c r="G1524" s="22">
        <f t="shared" si="23"/>
        <v>0</v>
      </c>
    </row>
    <row r="1525" spans="1:7" outlineLevel="2" x14ac:dyDescent="0.2">
      <c r="A1525" s="29">
        <v>710008</v>
      </c>
      <c r="B1525" s="67" t="s">
        <v>1564</v>
      </c>
      <c r="C1525" s="24">
        <v>25</v>
      </c>
      <c r="D1525" s="58" t="s">
        <v>33</v>
      </c>
      <c r="E1525" s="26">
        <v>355</v>
      </c>
      <c r="F1525" s="15"/>
      <c r="G1525" s="22">
        <f t="shared" si="23"/>
        <v>0</v>
      </c>
    </row>
    <row r="1526" spans="1:7" outlineLevel="2" x14ac:dyDescent="0.2">
      <c r="A1526" s="38">
        <v>12482</v>
      </c>
      <c r="B1526" s="66" t="s">
        <v>1565</v>
      </c>
      <c r="C1526" s="20">
        <v>970</v>
      </c>
      <c r="D1526" s="47" t="s">
        <v>34</v>
      </c>
      <c r="E1526" s="21">
        <v>255</v>
      </c>
      <c r="F1526" s="15"/>
      <c r="G1526" s="22">
        <f t="shared" si="23"/>
        <v>0</v>
      </c>
    </row>
    <row r="1527" spans="1:7" outlineLevel="2" x14ac:dyDescent="0.2">
      <c r="A1527" s="23">
        <v>3382</v>
      </c>
      <c r="B1527" s="67" t="s">
        <v>1566</v>
      </c>
      <c r="C1527" s="24">
        <v>604</v>
      </c>
      <c r="D1527" s="58" t="s">
        <v>33</v>
      </c>
      <c r="E1527" s="26">
        <v>160</v>
      </c>
      <c r="F1527" s="15"/>
      <c r="G1527" s="22">
        <f t="shared" si="23"/>
        <v>0</v>
      </c>
    </row>
    <row r="1528" spans="1:7" outlineLevel="2" x14ac:dyDescent="0.2">
      <c r="A1528" s="38">
        <v>3461</v>
      </c>
      <c r="B1528" s="66" t="s">
        <v>1566</v>
      </c>
      <c r="C1528" s="20">
        <v>655</v>
      </c>
      <c r="D1528" s="47" t="s">
        <v>9</v>
      </c>
      <c r="E1528" s="21">
        <v>149</v>
      </c>
      <c r="F1528" s="15"/>
      <c r="G1528" s="22">
        <f t="shared" si="23"/>
        <v>0</v>
      </c>
    </row>
    <row r="1529" spans="1:7" outlineLevel="2" x14ac:dyDescent="0.2">
      <c r="A1529" s="29">
        <v>708668</v>
      </c>
      <c r="B1529" s="67" t="s">
        <v>1567</v>
      </c>
      <c r="C1529" s="24">
        <v>31</v>
      </c>
      <c r="D1529" s="58" t="s">
        <v>33</v>
      </c>
      <c r="E1529" s="26">
        <v>165</v>
      </c>
      <c r="F1529" s="15"/>
      <c r="G1529" s="22">
        <f t="shared" si="23"/>
        <v>0</v>
      </c>
    </row>
    <row r="1530" spans="1:7" outlineLevel="2" x14ac:dyDescent="0.2">
      <c r="A1530" s="23">
        <v>10472</v>
      </c>
      <c r="B1530" s="67" t="s">
        <v>1568</v>
      </c>
      <c r="C1530" s="24">
        <v>10</v>
      </c>
      <c r="D1530" s="58" t="s">
        <v>33</v>
      </c>
      <c r="E1530" s="26">
        <v>165</v>
      </c>
      <c r="F1530" s="15"/>
      <c r="G1530" s="22">
        <f t="shared" si="23"/>
        <v>0</v>
      </c>
    </row>
    <row r="1531" spans="1:7" outlineLevel="2" x14ac:dyDescent="0.2">
      <c r="A1531" s="29">
        <v>708731</v>
      </c>
      <c r="B1531" s="67" t="s">
        <v>1569</v>
      </c>
      <c r="C1531" s="24">
        <v>50</v>
      </c>
      <c r="D1531" s="58" t="s">
        <v>33</v>
      </c>
      <c r="E1531" s="26">
        <v>147</v>
      </c>
      <c r="F1531" s="15"/>
      <c r="G1531" s="22">
        <f t="shared" si="23"/>
        <v>0</v>
      </c>
    </row>
    <row r="1532" spans="1:7" outlineLevel="2" x14ac:dyDescent="0.2">
      <c r="A1532" s="29">
        <v>709613</v>
      </c>
      <c r="B1532" s="67" t="s">
        <v>1570</v>
      </c>
      <c r="C1532" s="24">
        <v>45</v>
      </c>
      <c r="D1532" s="58" t="s">
        <v>33</v>
      </c>
      <c r="E1532" s="26">
        <v>230</v>
      </c>
      <c r="F1532" s="15"/>
      <c r="G1532" s="22">
        <f t="shared" si="23"/>
        <v>0</v>
      </c>
    </row>
    <row r="1533" spans="1:7" outlineLevel="2" x14ac:dyDescent="0.2">
      <c r="A1533" s="29">
        <v>709682</v>
      </c>
      <c r="B1533" s="67" t="s">
        <v>1571</v>
      </c>
      <c r="C1533" s="24">
        <v>60</v>
      </c>
      <c r="D1533" s="58" t="s">
        <v>33</v>
      </c>
      <c r="E1533" s="26">
        <v>253</v>
      </c>
      <c r="F1533" s="15"/>
      <c r="G1533" s="22">
        <f t="shared" si="23"/>
        <v>0</v>
      </c>
    </row>
    <row r="1534" spans="1:7" outlineLevel="2" x14ac:dyDescent="0.2">
      <c r="A1534" s="29">
        <v>709635</v>
      </c>
      <c r="B1534" s="67" t="s">
        <v>1572</v>
      </c>
      <c r="C1534" s="24">
        <v>14</v>
      </c>
      <c r="D1534" s="58" t="s">
        <v>33</v>
      </c>
      <c r="E1534" s="26">
        <v>212</v>
      </c>
      <c r="F1534" s="15"/>
      <c r="G1534" s="22">
        <f t="shared" si="23"/>
        <v>0</v>
      </c>
    </row>
    <row r="1535" spans="1:7" outlineLevel="2" x14ac:dyDescent="0.2">
      <c r="A1535" s="29">
        <v>709636</v>
      </c>
      <c r="B1535" s="67" t="s">
        <v>1573</v>
      </c>
      <c r="C1535" s="24">
        <v>75</v>
      </c>
      <c r="D1535" s="58" t="s">
        <v>33</v>
      </c>
      <c r="E1535" s="26">
        <v>243</v>
      </c>
      <c r="F1535" s="15"/>
      <c r="G1535" s="22">
        <f t="shared" si="23"/>
        <v>0</v>
      </c>
    </row>
    <row r="1536" spans="1:7" outlineLevel="2" x14ac:dyDescent="0.2">
      <c r="A1536" s="29">
        <v>709614</v>
      </c>
      <c r="B1536" s="67" t="s">
        <v>1574</v>
      </c>
      <c r="C1536" s="24">
        <v>7</v>
      </c>
      <c r="D1536" s="58" t="s">
        <v>33</v>
      </c>
      <c r="E1536" s="26">
        <v>231</v>
      </c>
      <c r="F1536" s="15"/>
      <c r="G1536" s="22">
        <f t="shared" si="23"/>
        <v>0</v>
      </c>
    </row>
    <row r="1537" spans="1:7" outlineLevel="2" x14ac:dyDescent="0.2">
      <c r="A1537" s="29">
        <v>709571</v>
      </c>
      <c r="B1537" s="67" t="s">
        <v>1575</v>
      </c>
      <c r="C1537" s="24">
        <v>17</v>
      </c>
      <c r="D1537" s="58" t="s">
        <v>33</v>
      </c>
      <c r="E1537" s="26">
        <v>240</v>
      </c>
      <c r="F1537" s="15"/>
      <c r="G1537" s="22">
        <f t="shared" si="23"/>
        <v>0</v>
      </c>
    </row>
    <row r="1538" spans="1:7" outlineLevel="2" x14ac:dyDescent="0.2">
      <c r="A1538" s="29">
        <v>709637</v>
      </c>
      <c r="B1538" s="67" t="s">
        <v>1576</v>
      </c>
      <c r="C1538" s="24">
        <v>30</v>
      </c>
      <c r="D1538" s="58" t="s">
        <v>33</v>
      </c>
      <c r="E1538" s="26">
        <v>230</v>
      </c>
      <c r="F1538" s="15"/>
      <c r="G1538" s="22">
        <f t="shared" si="23"/>
        <v>0</v>
      </c>
    </row>
    <row r="1539" spans="1:7" outlineLevel="2" x14ac:dyDescent="0.2">
      <c r="A1539" s="38">
        <v>12130</v>
      </c>
      <c r="B1539" s="66" t="s">
        <v>1577</v>
      </c>
      <c r="C1539" s="20">
        <v>689</v>
      </c>
      <c r="D1539" s="47" t="s">
        <v>34</v>
      </c>
      <c r="E1539" s="21">
        <v>165</v>
      </c>
      <c r="F1539" s="15"/>
      <c r="G1539" s="22">
        <f t="shared" si="23"/>
        <v>0</v>
      </c>
    </row>
    <row r="1540" spans="1:7" outlineLevel="2" x14ac:dyDescent="0.2">
      <c r="A1540" s="38">
        <v>12136</v>
      </c>
      <c r="B1540" s="66" t="s">
        <v>1578</v>
      </c>
      <c r="C1540" s="20">
        <v>855</v>
      </c>
      <c r="D1540" s="47" t="s">
        <v>34</v>
      </c>
      <c r="E1540" s="21">
        <v>165</v>
      </c>
      <c r="F1540" s="15"/>
      <c r="G1540" s="22">
        <f t="shared" si="23"/>
        <v>0</v>
      </c>
    </row>
    <row r="1541" spans="1:7" outlineLevel="2" x14ac:dyDescent="0.2">
      <c r="A1541" s="38">
        <v>11394</v>
      </c>
      <c r="B1541" s="66" t="s">
        <v>1579</v>
      </c>
      <c r="C1541" s="20">
        <v>476</v>
      </c>
      <c r="D1541" s="47" t="s">
        <v>9</v>
      </c>
      <c r="E1541" s="21">
        <v>149</v>
      </c>
      <c r="F1541" s="15"/>
      <c r="G1541" s="22">
        <f t="shared" si="23"/>
        <v>0</v>
      </c>
    </row>
    <row r="1542" spans="1:7" outlineLevel="2" x14ac:dyDescent="0.2">
      <c r="A1542" s="38">
        <v>11395</v>
      </c>
      <c r="B1542" s="66" t="s">
        <v>1580</v>
      </c>
      <c r="C1542" s="20">
        <v>789</v>
      </c>
      <c r="D1542" s="47" t="s">
        <v>9</v>
      </c>
      <c r="E1542" s="21">
        <v>139</v>
      </c>
      <c r="F1542" s="15"/>
      <c r="G1542" s="22">
        <f t="shared" si="23"/>
        <v>0</v>
      </c>
    </row>
    <row r="1543" spans="1:7" outlineLevel="2" x14ac:dyDescent="0.2">
      <c r="A1543" s="29">
        <v>709496</v>
      </c>
      <c r="B1543" s="67" t="s">
        <v>1581</v>
      </c>
      <c r="C1543" s="24">
        <v>11</v>
      </c>
      <c r="D1543" s="58" t="s">
        <v>33</v>
      </c>
      <c r="E1543" s="26">
        <v>165</v>
      </c>
      <c r="F1543" s="15"/>
      <c r="G1543" s="22">
        <f t="shared" si="23"/>
        <v>0</v>
      </c>
    </row>
    <row r="1544" spans="1:7" outlineLevel="2" x14ac:dyDescent="0.2">
      <c r="A1544" s="38">
        <v>12219</v>
      </c>
      <c r="B1544" s="66" t="s">
        <v>1581</v>
      </c>
      <c r="C1544" s="20">
        <v>947</v>
      </c>
      <c r="D1544" s="47" t="s">
        <v>34</v>
      </c>
      <c r="E1544" s="21">
        <v>149</v>
      </c>
      <c r="F1544" s="15"/>
      <c r="G1544" s="22">
        <f t="shared" ref="G1544:G1607" si="24">E1544*F1544</f>
        <v>0</v>
      </c>
    </row>
    <row r="1545" spans="1:7" outlineLevel="2" x14ac:dyDescent="0.2">
      <c r="A1545" s="38">
        <v>11396</v>
      </c>
      <c r="B1545" s="66" t="s">
        <v>1582</v>
      </c>
      <c r="C1545" s="20">
        <v>497</v>
      </c>
      <c r="D1545" s="47" t="s">
        <v>9</v>
      </c>
      <c r="E1545" s="21">
        <v>135</v>
      </c>
      <c r="F1545" s="15"/>
      <c r="G1545" s="22">
        <f t="shared" si="24"/>
        <v>0</v>
      </c>
    </row>
    <row r="1546" spans="1:7" outlineLevel="2" x14ac:dyDescent="0.2">
      <c r="A1546" s="38">
        <v>11052</v>
      </c>
      <c r="B1546" s="66" t="s">
        <v>1583</v>
      </c>
      <c r="C1546" s="20">
        <v>981</v>
      </c>
      <c r="D1546" s="47" t="s">
        <v>9</v>
      </c>
      <c r="E1546" s="21">
        <v>145</v>
      </c>
      <c r="F1546" s="15"/>
      <c r="G1546" s="22">
        <f t="shared" si="24"/>
        <v>0</v>
      </c>
    </row>
    <row r="1547" spans="1:7" outlineLevel="2" x14ac:dyDescent="0.2">
      <c r="A1547" s="38">
        <v>11078</v>
      </c>
      <c r="B1547" s="66" t="s">
        <v>1584</v>
      </c>
      <c r="C1547" s="36" t="s">
        <v>10</v>
      </c>
      <c r="D1547" s="47" t="s">
        <v>9</v>
      </c>
      <c r="E1547" s="21">
        <v>125</v>
      </c>
      <c r="F1547" s="15"/>
      <c r="G1547" s="22">
        <f t="shared" si="24"/>
        <v>0</v>
      </c>
    </row>
    <row r="1548" spans="1:7" outlineLevel="2" x14ac:dyDescent="0.2">
      <c r="A1548" s="29">
        <v>710720</v>
      </c>
      <c r="B1548" s="67" t="s">
        <v>1585</v>
      </c>
      <c r="C1548" s="24">
        <v>29</v>
      </c>
      <c r="D1548" s="58" t="s">
        <v>33</v>
      </c>
      <c r="E1548" s="26">
        <v>185</v>
      </c>
      <c r="F1548" s="15"/>
      <c r="G1548" s="22">
        <f t="shared" si="24"/>
        <v>0</v>
      </c>
    </row>
    <row r="1549" spans="1:7" outlineLevel="2" x14ac:dyDescent="0.2">
      <c r="A1549" s="38">
        <v>12139</v>
      </c>
      <c r="B1549" s="66" t="s">
        <v>1586</v>
      </c>
      <c r="C1549" s="20">
        <v>374</v>
      </c>
      <c r="D1549" s="47" t="s">
        <v>34</v>
      </c>
      <c r="E1549" s="21">
        <v>149</v>
      </c>
      <c r="F1549" s="15"/>
      <c r="G1549" s="22">
        <f t="shared" si="24"/>
        <v>0</v>
      </c>
    </row>
    <row r="1550" spans="1:7" outlineLevel="2" x14ac:dyDescent="0.2">
      <c r="A1550" s="39">
        <v>702701</v>
      </c>
      <c r="B1550" s="66" t="s">
        <v>1587</v>
      </c>
      <c r="C1550" s="20">
        <v>304</v>
      </c>
      <c r="D1550" s="47" t="s">
        <v>9</v>
      </c>
      <c r="E1550" s="21">
        <v>149</v>
      </c>
      <c r="F1550" s="15"/>
      <c r="G1550" s="22">
        <f t="shared" si="24"/>
        <v>0</v>
      </c>
    </row>
    <row r="1551" spans="1:7" outlineLevel="2" x14ac:dyDescent="0.2">
      <c r="A1551" s="29">
        <v>709572</v>
      </c>
      <c r="B1551" s="67" t="s">
        <v>1588</v>
      </c>
      <c r="C1551" s="24">
        <v>26</v>
      </c>
      <c r="D1551" s="58" t="s">
        <v>33</v>
      </c>
      <c r="E1551" s="26">
        <v>213</v>
      </c>
      <c r="F1551" s="15"/>
      <c r="G1551" s="22">
        <f t="shared" si="24"/>
        <v>0</v>
      </c>
    </row>
    <row r="1552" spans="1:7" outlineLevel="2" x14ac:dyDescent="0.2">
      <c r="A1552" s="29">
        <v>709442</v>
      </c>
      <c r="B1552" s="67" t="s">
        <v>1589</v>
      </c>
      <c r="C1552" s="24">
        <v>4</v>
      </c>
      <c r="D1552" s="58" t="s">
        <v>33</v>
      </c>
      <c r="E1552" s="26">
        <v>178</v>
      </c>
      <c r="F1552" s="15"/>
      <c r="G1552" s="22">
        <f t="shared" si="24"/>
        <v>0</v>
      </c>
    </row>
    <row r="1553" spans="1:7" outlineLevel="2" x14ac:dyDescent="0.2">
      <c r="A1553" s="38">
        <v>12388</v>
      </c>
      <c r="B1553" s="66" t="s">
        <v>1589</v>
      </c>
      <c r="C1553" s="20">
        <v>711</v>
      </c>
      <c r="D1553" s="47" t="s">
        <v>34</v>
      </c>
      <c r="E1553" s="21">
        <v>159</v>
      </c>
      <c r="F1553" s="15"/>
      <c r="G1553" s="22">
        <f t="shared" si="24"/>
        <v>0</v>
      </c>
    </row>
    <row r="1554" spans="1:7" outlineLevel="2" x14ac:dyDescent="0.2">
      <c r="A1554" s="29">
        <v>709441</v>
      </c>
      <c r="B1554" s="67" t="s">
        <v>1590</v>
      </c>
      <c r="C1554" s="24">
        <v>1</v>
      </c>
      <c r="D1554" s="58" t="s">
        <v>33</v>
      </c>
      <c r="E1554" s="26">
        <v>177</v>
      </c>
      <c r="F1554" s="15"/>
      <c r="G1554" s="22">
        <f t="shared" si="24"/>
        <v>0</v>
      </c>
    </row>
    <row r="1555" spans="1:7" outlineLevel="2" x14ac:dyDescent="0.2">
      <c r="A1555" s="38">
        <v>11398</v>
      </c>
      <c r="B1555" s="66" t="s">
        <v>1591</v>
      </c>
      <c r="C1555" s="20">
        <v>503</v>
      </c>
      <c r="D1555" s="47" t="s">
        <v>9</v>
      </c>
      <c r="E1555" s="21">
        <v>155</v>
      </c>
      <c r="F1555" s="15"/>
      <c r="G1555" s="22">
        <f t="shared" si="24"/>
        <v>0</v>
      </c>
    </row>
    <row r="1556" spans="1:7" outlineLevel="2" x14ac:dyDescent="0.2">
      <c r="A1556" s="23">
        <v>1223</v>
      </c>
      <c r="B1556" s="67" t="s">
        <v>1592</v>
      </c>
      <c r="C1556" s="24">
        <v>138</v>
      </c>
      <c r="D1556" s="58" t="s">
        <v>9</v>
      </c>
      <c r="E1556" s="26">
        <v>130</v>
      </c>
      <c r="F1556" s="15"/>
      <c r="G1556" s="22">
        <f t="shared" si="24"/>
        <v>0</v>
      </c>
    </row>
    <row r="1557" spans="1:7" outlineLevel="2" x14ac:dyDescent="0.2">
      <c r="A1557" s="38">
        <v>1224</v>
      </c>
      <c r="B1557" s="66" t="s">
        <v>1593</v>
      </c>
      <c r="C1557" s="20">
        <v>766</v>
      </c>
      <c r="D1557" s="47" t="s">
        <v>9</v>
      </c>
      <c r="E1557" s="21">
        <v>119</v>
      </c>
      <c r="F1557" s="15"/>
      <c r="G1557" s="22">
        <f t="shared" si="24"/>
        <v>0</v>
      </c>
    </row>
    <row r="1558" spans="1:7" outlineLevel="2" x14ac:dyDescent="0.2">
      <c r="A1558" s="29">
        <v>701227</v>
      </c>
      <c r="B1558" s="67" t="s">
        <v>1594</v>
      </c>
      <c r="C1558" s="24">
        <v>23</v>
      </c>
      <c r="D1558" s="58" t="s">
        <v>33</v>
      </c>
      <c r="E1558" s="26">
        <v>129</v>
      </c>
      <c r="F1558" s="15"/>
      <c r="G1558" s="22">
        <f t="shared" si="24"/>
        <v>0</v>
      </c>
    </row>
    <row r="1559" spans="1:7" outlineLevel="2" x14ac:dyDescent="0.2">
      <c r="A1559" s="23">
        <v>1229</v>
      </c>
      <c r="B1559" s="67" t="s">
        <v>1595</v>
      </c>
      <c r="C1559" s="24">
        <v>239</v>
      </c>
      <c r="D1559" s="58" t="s">
        <v>33</v>
      </c>
      <c r="E1559" s="26">
        <v>135</v>
      </c>
      <c r="F1559" s="15"/>
      <c r="G1559" s="22">
        <f t="shared" si="24"/>
        <v>0</v>
      </c>
    </row>
    <row r="1560" spans="1:7" outlineLevel="2" x14ac:dyDescent="0.2">
      <c r="A1560" s="23">
        <v>2989</v>
      </c>
      <c r="B1560" s="67" t="s">
        <v>1596</v>
      </c>
      <c r="C1560" s="24">
        <v>17</v>
      </c>
      <c r="D1560" s="58" t="s">
        <v>33</v>
      </c>
      <c r="E1560" s="26">
        <v>135</v>
      </c>
      <c r="F1560" s="15"/>
      <c r="G1560" s="22">
        <f t="shared" si="24"/>
        <v>0</v>
      </c>
    </row>
    <row r="1561" spans="1:7" outlineLevel="2" x14ac:dyDescent="0.2">
      <c r="A1561" s="23">
        <v>2702</v>
      </c>
      <c r="B1561" s="67" t="s">
        <v>1597</v>
      </c>
      <c r="C1561" s="24">
        <v>1</v>
      </c>
      <c r="D1561" s="58" t="s">
        <v>33</v>
      </c>
      <c r="E1561" s="26">
        <v>99</v>
      </c>
      <c r="F1561" s="15"/>
      <c r="G1561" s="22">
        <f t="shared" si="24"/>
        <v>0</v>
      </c>
    </row>
    <row r="1562" spans="1:7" outlineLevel="2" x14ac:dyDescent="0.2">
      <c r="A1562" s="23">
        <v>2703</v>
      </c>
      <c r="B1562" s="67" t="s">
        <v>1598</v>
      </c>
      <c r="C1562" s="24">
        <v>47</v>
      </c>
      <c r="D1562" s="58" t="s">
        <v>33</v>
      </c>
      <c r="E1562" s="26">
        <v>135</v>
      </c>
      <c r="F1562" s="15"/>
      <c r="G1562" s="22">
        <f t="shared" si="24"/>
        <v>0</v>
      </c>
    </row>
    <row r="1563" spans="1:7" outlineLevel="2" x14ac:dyDescent="0.2">
      <c r="A1563" s="23">
        <v>3324</v>
      </c>
      <c r="B1563" s="67" t="s">
        <v>1599</v>
      </c>
      <c r="C1563" s="24">
        <v>317</v>
      </c>
      <c r="D1563" s="58" t="s">
        <v>33</v>
      </c>
      <c r="E1563" s="26">
        <v>135</v>
      </c>
      <c r="F1563" s="15"/>
      <c r="G1563" s="22">
        <f t="shared" si="24"/>
        <v>0</v>
      </c>
    </row>
    <row r="1564" spans="1:7" outlineLevel="2" x14ac:dyDescent="0.2">
      <c r="A1564" s="23">
        <v>7615</v>
      </c>
      <c r="B1564" s="67" t="s">
        <v>1600</v>
      </c>
      <c r="C1564" s="24">
        <v>175</v>
      </c>
      <c r="D1564" s="58" t="s">
        <v>9</v>
      </c>
      <c r="E1564" s="26">
        <v>95</v>
      </c>
      <c r="F1564" s="15"/>
      <c r="G1564" s="22">
        <f t="shared" si="24"/>
        <v>0</v>
      </c>
    </row>
    <row r="1565" spans="1:7" outlineLevel="2" x14ac:dyDescent="0.2">
      <c r="A1565" s="23">
        <v>12335</v>
      </c>
      <c r="B1565" s="67" t="s">
        <v>1601</v>
      </c>
      <c r="C1565" s="24">
        <v>20</v>
      </c>
      <c r="D1565" s="58" t="s">
        <v>33</v>
      </c>
      <c r="E1565" s="26">
        <v>750</v>
      </c>
      <c r="F1565" s="15"/>
      <c r="G1565" s="22">
        <f t="shared" si="24"/>
        <v>0</v>
      </c>
    </row>
    <row r="1566" spans="1:7" outlineLevel="2" x14ac:dyDescent="0.2">
      <c r="A1566" s="23">
        <v>12597</v>
      </c>
      <c r="B1566" s="67" t="s">
        <v>1602</v>
      </c>
      <c r="C1566" s="24">
        <v>47</v>
      </c>
      <c r="D1566" s="58" t="s">
        <v>33</v>
      </c>
      <c r="E1566" s="26">
        <v>857</v>
      </c>
      <c r="F1566" s="15"/>
      <c r="G1566" s="22">
        <f t="shared" si="24"/>
        <v>0</v>
      </c>
    </row>
    <row r="1567" spans="1:7" outlineLevel="2" x14ac:dyDescent="0.2">
      <c r="A1567" s="38">
        <v>12712</v>
      </c>
      <c r="B1567" s="66" t="s">
        <v>1602</v>
      </c>
      <c r="C1567" s="20">
        <v>485</v>
      </c>
      <c r="D1567" s="47" t="s">
        <v>34</v>
      </c>
      <c r="E1567" s="21">
        <v>650</v>
      </c>
      <c r="F1567" s="15"/>
      <c r="G1567" s="22">
        <f t="shared" si="24"/>
        <v>0</v>
      </c>
    </row>
    <row r="1568" spans="1:7" outlineLevel="2" x14ac:dyDescent="0.2">
      <c r="A1568" s="23">
        <v>12332</v>
      </c>
      <c r="B1568" s="67" t="s">
        <v>1603</v>
      </c>
      <c r="C1568" s="24">
        <v>45</v>
      </c>
      <c r="D1568" s="58" t="s">
        <v>33</v>
      </c>
      <c r="E1568" s="26">
        <v>890</v>
      </c>
      <c r="F1568" s="15"/>
      <c r="G1568" s="22">
        <f t="shared" si="24"/>
        <v>0</v>
      </c>
    </row>
    <row r="1569" spans="1:7" outlineLevel="2" x14ac:dyDescent="0.2">
      <c r="A1569" s="38">
        <v>12713</v>
      </c>
      <c r="B1569" s="66" t="s">
        <v>1603</v>
      </c>
      <c r="C1569" s="20">
        <v>462</v>
      </c>
      <c r="D1569" s="47" t="s">
        <v>34</v>
      </c>
      <c r="E1569" s="21">
        <v>700</v>
      </c>
      <c r="F1569" s="15"/>
      <c r="G1569" s="22">
        <f t="shared" si="24"/>
        <v>0</v>
      </c>
    </row>
    <row r="1570" spans="1:7" outlineLevel="2" x14ac:dyDescent="0.2">
      <c r="A1570" s="23">
        <v>12333</v>
      </c>
      <c r="B1570" s="67" t="s">
        <v>1604</v>
      </c>
      <c r="C1570" s="24">
        <v>30</v>
      </c>
      <c r="D1570" s="58" t="s">
        <v>33</v>
      </c>
      <c r="E1570" s="26">
        <v>890</v>
      </c>
      <c r="F1570" s="15"/>
      <c r="G1570" s="22">
        <f t="shared" si="24"/>
        <v>0</v>
      </c>
    </row>
    <row r="1571" spans="1:7" outlineLevel="2" x14ac:dyDescent="0.2">
      <c r="A1571" s="38">
        <v>12714</v>
      </c>
      <c r="B1571" s="66" t="s">
        <v>1604</v>
      </c>
      <c r="C1571" s="20">
        <v>460</v>
      </c>
      <c r="D1571" s="47" t="s">
        <v>34</v>
      </c>
      <c r="E1571" s="21">
        <v>650</v>
      </c>
      <c r="F1571" s="15"/>
      <c r="G1571" s="22">
        <f t="shared" si="24"/>
        <v>0</v>
      </c>
    </row>
    <row r="1572" spans="1:7" outlineLevel="2" x14ac:dyDescent="0.2">
      <c r="A1572" s="23">
        <v>12661</v>
      </c>
      <c r="B1572" s="67" t="s">
        <v>1605</v>
      </c>
      <c r="C1572" s="24">
        <v>21</v>
      </c>
      <c r="D1572" s="58" t="s">
        <v>33</v>
      </c>
      <c r="E1572" s="26">
        <v>1045</v>
      </c>
      <c r="F1572" s="15"/>
      <c r="G1572" s="22">
        <f t="shared" si="24"/>
        <v>0</v>
      </c>
    </row>
    <row r="1573" spans="1:7" outlineLevel="2" x14ac:dyDescent="0.2">
      <c r="A1573" s="23">
        <v>12334</v>
      </c>
      <c r="B1573" s="67" t="s">
        <v>1606</v>
      </c>
      <c r="C1573" s="24">
        <v>45</v>
      </c>
      <c r="D1573" s="58" t="s">
        <v>33</v>
      </c>
      <c r="E1573" s="26">
        <v>810</v>
      </c>
      <c r="F1573" s="15"/>
      <c r="G1573" s="22">
        <f t="shared" si="24"/>
        <v>0</v>
      </c>
    </row>
    <row r="1574" spans="1:7" outlineLevel="2" x14ac:dyDescent="0.2">
      <c r="A1574" s="23">
        <v>12598</v>
      </c>
      <c r="B1574" s="67" t="s">
        <v>1607</v>
      </c>
      <c r="C1574" s="24">
        <v>48</v>
      </c>
      <c r="D1574" s="58" t="s">
        <v>33</v>
      </c>
      <c r="E1574" s="26">
        <v>1150</v>
      </c>
      <c r="F1574" s="15"/>
      <c r="G1574" s="22">
        <f t="shared" si="24"/>
        <v>0</v>
      </c>
    </row>
    <row r="1575" spans="1:7" outlineLevel="2" x14ac:dyDescent="0.2">
      <c r="A1575" s="23">
        <v>12662</v>
      </c>
      <c r="B1575" s="67" t="s">
        <v>1608</v>
      </c>
      <c r="C1575" s="24">
        <v>48</v>
      </c>
      <c r="D1575" s="58" t="s">
        <v>33</v>
      </c>
      <c r="E1575" s="26">
        <v>1150</v>
      </c>
      <c r="F1575" s="15"/>
      <c r="G1575" s="22">
        <f t="shared" si="24"/>
        <v>0</v>
      </c>
    </row>
    <row r="1576" spans="1:7" outlineLevel="2" x14ac:dyDescent="0.2">
      <c r="A1576" s="23">
        <v>2637</v>
      </c>
      <c r="B1576" s="67" t="s">
        <v>1609</v>
      </c>
      <c r="C1576" s="24">
        <v>128</v>
      </c>
      <c r="D1576" s="58" t="s">
        <v>33</v>
      </c>
      <c r="E1576" s="26">
        <v>99</v>
      </c>
      <c r="F1576" s="15"/>
      <c r="G1576" s="22">
        <f t="shared" si="24"/>
        <v>0</v>
      </c>
    </row>
    <row r="1577" spans="1:7" outlineLevel="2" x14ac:dyDescent="0.2">
      <c r="A1577" s="23">
        <v>2880</v>
      </c>
      <c r="B1577" s="67" t="s">
        <v>1610</v>
      </c>
      <c r="C1577" s="24">
        <v>244</v>
      </c>
      <c r="D1577" s="58"/>
      <c r="E1577" s="26">
        <v>95</v>
      </c>
      <c r="F1577" s="15"/>
      <c r="G1577" s="22">
        <f t="shared" si="24"/>
        <v>0</v>
      </c>
    </row>
    <row r="1578" spans="1:7" outlineLevel="2" x14ac:dyDescent="0.2">
      <c r="A1578" s="23">
        <v>2638</v>
      </c>
      <c r="B1578" s="67" t="s">
        <v>1611</v>
      </c>
      <c r="C1578" s="24">
        <v>103</v>
      </c>
      <c r="D1578" s="58" t="s">
        <v>33</v>
      </c>
      <c r="E1578" s="26">
        <v>99</v>
      </c>
      <c r="F1578" s="15"/>
      <c r="G1578" s="22">
        <f t="shared" si="24"/>
        <v>0</v>
      </c>
    </row>
    <row r="1579" spans="1:7" outlineLevel="2" x14ac:dyDescent="0.2">
      <c r="A1579" s="38">
        <v>12140</v>
      </c>
      <c r="B1579" s="66" t="s">
        <v>1612</v>
      </c>
      <c r="C1579" s="20">
        <v>780</v>
      </c>
      <c r="D1579" s="47" t="s">
        <v>34</v>
      </c>
      <c r="E1579" s="21">
        <v>139</v>
      </c>
      <c r="F1579" s="15"/>
      <c r="G1579" s="22">
        <f t="shared" si="24"/>
        <v>0</v>
      </c>
    </row>
    <row r="1580" spans="1:7" outlineLevel="2" x14ac:dyDescent="0.2">
      <c r="A1580" s="38">
        <v>11850</v>
      </c>
      <c r="B1580" s="66" t="s">
        <v>1613</v>
      </c>
      <c r="C1580" s="20">
        <v>580</v>
      </c>
      <c r="D1580" s="47" t="s">
        <v>34</v>
      </c>
      <c r="E1580" s="21">
        <v>139</v>
      </c>
      <c r="F1580" s="15"/>
      <c r="G1580" s="22">
        <f t="shared" si="24"/>
        <v>0</v>
      </c>
    </row>
    <row r="1581" spans="1:7" outlineLevel="2" x14ac:dyDescent="0.2">
      <c r="A1581" s="29">
        <v>711517</v>
      </c>
      <c r="B1581" s="67" t="s">
        <v>1614</v>
      </c>
      <c r="C1581" s="24">
        <v>35</v>
      </c>
      <c r="D1581" s="58" t="s">
        <v>33</v>
      </c>
      <c r="E1581" s="26">
        <v>180</v>
      </c>
      <c r="F1581" s="15"/>
      <c r="G1581" s="22">
        <f t="shared" si="24"/>
        <v>0</v>
      </c>
    </row>
    <row r="1582" spans="1:7" outlineLevel="2" x14ac:dyDescent="0.2">
      <c r="A1582" s="38">
        <v>11869</v>
      </c>
      <c r="B1582" s="66" t="s">
        <v>1614</v>
      </c>
      <c r="C1582" s="20">
        <v>924</v>
      </c>
      <c r="D1582" s="47" t="s">
        <v>34</v>
      </c>
      <c r="E1582" s="21">
        <v>145</v>
      </c>
      <c r="F1582" s="15"/>
      <c r="G1582" s="22">
        <f t="shared" si="24"/>
        <v>0</v>
      </c>
    </row>
    <row r="1583" spans="1:7" outlineLevel="2" x14ac:dyDescent="0.2">
      <c r="A1583" s="29">
        <v>710129</v>
      </c>
      <c r="B1583" s="67" t="s">
        <v>1615</v>
      </c>
      <c r="C1583" s="24">
        <v>7</v>
      </c>
      <c r="D1583" s="58" t="s">
        <v>33</v>
      </c>
      <c r="E1583" s="26">
        <v>161</v>
      </c>
      <c r="F1583" s="15"/>
      <c r="G1583" s="22">
        <f t="shared" si="24"/>
        <v>0</v>
      </c>
    </row>
    <row r="1584" spans="1:7" outlineLevel="2" x14ac:dyDescent="0.2">
      <c r="A1584" s="38">
        <v>11848</v>
      </c>
      <c r="B1584" s="66" t="s">
        <v>1615</v>
      </c>
      <c r="C1584" s="20">
        <v>917</v>
      </c>
      <c r="D1584" s="47" t="s">
        <v>34</v>
      </c>
      <c r="E1584" s="21">
        <v>139</v>
      </c>
      <c r="F1584" s="15"/>
      <c r="G1584" s="22">
        <f t="shared" si="24"/>
        <v>0</v>
      </c>
    </row>
    <row r="1585" spans="1:7" outlineLevel="2" x14ac:dyDescent="0.2">
      <c r="A1585" s="38">
        <v>11859</v>
      </c>
      <c r="B1585" s="66" t="s">
        <v>1616</v>
      </c>
      <c r="C1585" s="20">
        <v>411</v>
      </c>
      <c r="D1585" s="47" t="s">
        <v>34</v>
      </c>
      <c r="E1585" s="21">
        <v>145</v>
      </c>
      <c r="F1585" s="15"/>
      <c r="G1585" s="22">
        <f t="shared" si="24"/>
        <v>0</v>
      </c>
    </row>
    <row r="1586" spans="1:7" outlineLevel="2" x14ac:dyDescent="0.2">
      <c r="A1586" s="23">
        <v>12306</v>
      </c>
      <c r="B1586" s="67" t="s">
        <v>1617</v>
      </c>
      <c r="C1586" s="24">
        <v>29</v>
      </c>
      <c r="D1586" s="58" t="s">
        <v>33</v>
      </c>
      <c r="E1586" s="26">
        <v>170</v>
      </c>
      <c r="F1586" s="15"/>
      <c r="G1586" s="22">
        <f t="shared" si="24"/>
        <v>0</v>
      </c>
    </row>
    <row r="1587" spans="1:7" outlineLevel="2" x14ac:dyDescent="0.2">
      <c r="A1587" s="38">
        <v>11080</v>
      </c>
      <c r="B1587" s="66" t="s">
        <v>1618</v>
      </c>
      <c r="C1587" s="36" t="s">
        <v>10</v>
      </c>
      <c r="D1587" s="47" t="s">
        <v>9</v>
      </c>
      <c r="E1587" s="21">
        <v>155</v>
      </c>
      <c r="F1587" s="15"/>
      <c r="G1587" s="22">
        <f t="shared" si="24"/>
        <v>0</v>
      </c>
    </row>
    <row r="1588" spans="1:7" outlineLevel="2" x14ac:dyDescent="0.2">
      <c r="A1588" s="23">
        <v>1233</v>
      </c>
      <c r="B1588" s="67" t="s">
        <v>1619</v>
      </c>
      <c r="C1588" s="24">
        <v>330</v>
      </c>
      <c r="D1588" s="58" t="s">
        <v>9</v>
      </c>
      <c r="E1588" s="26">
        <v>99</v>
      </c>
      <c r="F1588" s="15"/>
      <c r="G1588" s="22">
        <f t="shared" si="24"/>
        <v>0</v>
      </c>
    </row>
    <row r="1589" spans="1:7" outlineLevel="2" x14ac:dyDescent="0.2">
      <c r="A1589" s="23">
        <v>1235</v>
      </c>
      <c r="B1589" s="67" t="s">
        <v>1620</v>
      </c>
      <c r="C1589" s="24">
        <v>18</v>
      </c>
      <c r="D1589" s="58" t="s">
        <v>33</v>
      </c>
      <c r="E1589" s="26">
        <v>115</v>
      </c>
      <c r="F1589" s="15"/>
      <c r="G1589" s="22">
        <f t="shared" si="24"/>
        <v>0</v>
      </c>
    </row>
    <row r="1590" spans="1:7" outlineLevel="2" x14ac:dyDescent="0.2">
      <c r="A1590" s="29">
        <v>708761</v>
      </c>
      <c r="B1590" s="67" t="s">
        <v>1621</v>
      </c>
      <c r="C1590" s="24">
        <v>21</v>
      </c>
      <c r="D1590" s="58" t="s">
        <v>33</v>
      </c>
      <c r="E1590" s="26">
        <v>119</v>
      </c>
      <c r="F1590" s="15"/>
      <c r="G1590" s="22">
        <f t="shared" si="24"/>
        <v>0</v>
      </c>
    </row>
    <row r="1591" spans="1:7" outlineLevel="2" x14ac:dyDescent="0.2">
      <c r="A1591" s="38">
        <v>7712</v>
      </c>
      <c r="B1591" s="66" t="s">
        <v>1622</v>
      </c>
      <c r="C1591" s="20">
        <v>421</v>
      </c>
      <c r="D1591" s="47" t="s">
        <v>9</v>
      </c>
      <c r="E1591" s="21">
        <v>109</v>
      </c>
      <c r="F1591" s="15"/>
      <c r="G1591" s="22">
        <f t="shared" si="24"/>
        <v>0</v>
      </c>
    </row>
    <row r="1592" spans="1:7" outlineLevel="2" x14ac:dyDescent="0.2">
      <c r="A1592" s="38">
        <v>7713</v>
      </c>
      <c r="B1592" s="66" t="s">
        <v>1623</v>
      </c>
      <c r="C1592" s="20">
        <v>610</v>
      </c>
      <c r="D1592" s="47" t="s">
        <v>9</v>
      </c>
      <c r="E1592" s="21">
        <v>145</v>
      </c>
      <c r="F1592" s="15"/>
      <c r="G1592" s="22">
        <f t="shared" si="24"/>
        <v>0</v>
      </c>
    </row>
    <row r="1593" spans="1:7" outlineLevel="2" x14ac:dyDescent="0.2">
      <c r="A1593" s="38">
        <v>7714</v>
      </c>
      <c r="B1593" s="66" t="s">
        <v>1624</v>
      </c>
      <c r="C1593" s="20">
        <v>455</v>
      </c>
      <c r="D1593" s="47" t="s">
        <v>9</v>
      </c>
      <c r="E1593" s="21">
        <v>149</v>
      </c>
      <c r="F1593" s="15"/>
      <c r="G1593" s="22">
        <f t="shared" si="24"/>
        <v>0</v>
      </c>
    </row>
    <row r="1594" spans="1:7" outlineLevel="2" x14ac:dyDescent="0.2">
      <c r="A1594" s="38">
        <v>11878</v>
      </c>
      <c r="B1594" s="66" t="s">
        <v>1625</v>
      </c>
      <c r="C1594" s="20">
        <v>824</v>
      </c>
      <c r="D1594" s="47" t="s">
        <v>34</v>
      </c>
      <c r="E1594" s="21">
        <v>145</v>
      </c>
      <c r="F1594" s="15"/>
      <c r="G1594" s="22">
        <f t="shared" si="24"/>
        <v>0</v>
      </c>
    </row>
    <row r="1595" spans="1:7" outlineLevel="2" x14ac:dyDescent="0.2">
      <c r="A1595" s="29">
        <v>710972</v>
      </c>
      <c r="B1595" s="67" t="s">
        <v>1626</v>
      </c>
      <c r="C1595" s="24">
        <v>1</v>
      </c>
      <c r="D1595" s="58" t="s">
        <v>33</v>
      </c>
      <c r="E1595" s="26">
        <v>145</v>
      </c>
      <c r="F1595" s="15"/>
      <c r="G1595" s="22">
        <f t="shared" si="24"/>
        <v>0</v>
      </c>
    </row>
    <row r="1596" spans="1:7" outlineLevel="2" x14ac:dyDescent="0.2">
      <c r="A1596" s="23">
        <v>2815</v>
      </c>
      <c r="B1596" s="67" t="s">
        <v>1627</v>
      </c>
      <c r="C1596" s="24">
        <v>300</v>
      </c>
      <c r="D1596" s="58" t="s">
        <v>33</v>
      </c>
      <c r="E1596" s="26">
        <v>135</v>
      </c>
      <c r="F1596" s="15"/>
      <c r="G1596" s="22">
        <f t="shared" si="24"/>
        <v>0</v>
      </c>
    </row>
    <row r="1597" spans="1:7" outlineLevel="2" x14ac:dyDescent="0.2">
      <c r="A1597" s="23">
        <v>8088</v>
      </c>
      <c r="B1597" s="67" t="s">
        <v>1628</v>
      </c>
      <c r="C1597" s="24">
        <v>425</v>
      </c>
      <c r="D1597" s="58" t="s">
        <v>9</v>
      </c>
      <c r="E1597" s="26">
        <v>109</v>
      </c>
      <c r="F1597" s="15"/>
      <c r="G1597" s="22">
        <f t="shared" si="24"/>
        <v>0</v>
      </c>
    </row>
    <row r="1598" spans="1:7" outlineLevel="2" x14ac:dyDescent="0.2">
      <c r="A1598" s="23">
        <v>3441</v>
      </c>
      <c r="B1598" s="67" t="s">
        <v>1629</v>
      </c>
      <c r="C1598" s="24">
        <v>1</v>
      </c>
      <c r="D1598" s="58" t="s">
        <v>33</v>
      </c>
      <c r="E1598" s="26">
        <v>125</v>
      </c>
      <c r="F1598" s="15"/>
      <c r="G1598" s="22">
        <f t="shared" si="24"/>
        <v>0</v>
      </c>
    </row>
    <row r="1599" spans="1:7" outlineLevel="2" x14ac:dyDescent="0.2">
      <c r="A1599" s="23">
        <v>8087</v>
      </c>
      <c r="B1599" s="67" t="s">
        <v>1630</v>
      </c>
      <c r="C1599" s="24">
        <v>286</v>
      </c>
      <c r="D1599" s="58" t="s">
        <v>9</v>
      </c>
      <c r="E1599" s="26">
        <v>105</v>
      </c>
      <c r="F1599" s="15"/>
      <c r="G1599" s="22">
        <f t="shared" si="24"/>
        <v>0</v>
      </c>
    </row>
    <row r="1600" spans="1:7" outlineLevel="2" x14ac:dyDescent="0.2">
      <c r="A1600" s="38">
        <v>11873</v>
      </c>
      <c r="B1600" s="66" t="s">
        <v>1631</v>
      </c>
      <c r="C1600" s="20">
        <v>756</v>
      </c>
      <c r="D1600" s="47" t="s">
        <v>34</v>
      </c>
      <c r="E1600" s="21">
        <v>149</v>
      </c>
      <c r="F1600" s="15"/>
      <c r="G1600" s="22">
        <f t="shared" si="24"/>
        <v>0</v>
      </c>
    </row>
    <row r="1601" spans="1:7" outlineLevel="2" x14ac:dyDescent="0.2">
      <c r="A1601" s="38">
        <v>7715</v>
      </c>
      <c r="B1601" s="66" t="s">
        <v>1632</v>
      </c>
      <c r="C1601" s="20">
        <v>424</v>
      </c>
      <c r="D1601" s="47" t="s">
        <v>9</v>
      </c>
      <c r="E1601" s="21">
        <v>159</v>
      </c>
      <c r="F1601" s="15"/>
      <c r="G1601" s="22">
        <f t="shared" si="24"/>
        <v>0</v>
      </c>
    </row>
    <row r="1602" spans="1:7" outlineLevel="2" x14ac:dyDescent="0.2">
      <c r="A1602" s="38">
        <v>11875</v>
      </c>
      <c r="B1602" s="66" t="s">
        <v>1633</v>
      </c>
      <c r="C1602" s="20">
        <v>605</v>
      </c>
      <c r="D1602" s="47" t="s">
        <v>34</v>
      </c>
      <c r="E1602" s="21">
        <v>155</v>
      </c>
      <c r="F1602" s="15"/>
      <c r="G1602" s="22">
        <f t="shared" si="24"/>
        <v>0</v>
      </c>
    </row>
    <row r="1603" spans="1:7" outlineLevel="2" x14ac:dyDescent="0.2">
      <c r="A1603" s="29">
        <v>703437</v>
      </c>
      <c r="B1603" s="67" t="s">
        <v>1633</v>
      </c>
      <c r="C1603" s="24">
        <v>40</v>
      </c>
      <c r="D1603" s="58" t="s">
        <v>33</v>
      </c>
      <c r="E1603" s="26">
        <v>174</v>
      </c>
      <c r="F1603" s="15"/>
      <c r="G1603" s="22">
        <f t="shared" si="24"/>
        <v>0</v>
      </c>
    </row>
    <row r="1604" spans="1:7" outlineLevel="2" x14ac:dyDescent="0.2">
      <c r="A1604" s="23">
        <v>10392</v>
      </c>
      <c r="B1604" s="67" t="s">
        <v>1634</v>
      </c>
      <c r="C1604" s="24">
        <v>39</v>
      </c>
      <c r="D1604" s="58" t="s">
        <v>33</v>
      </c>
      <c r="E1604" s="26">
        <v>445</v>
      </c>
      <c r="F1604" s="15"/>
      <c r="G1604" s="22">
        <f t="shared" si="24"/>
        <v>0</v>
      </c>
    </row>
    <row r="1605" spans="1:7" outlineLevel="2" x14ac:dyDescent="0.2">
      <c r="A1605" s="38">
        <v>11399</v>
      </c>
      <c r="B1605" s="66" t="s">
        <v>1635</v>
      </c>
      <c r="C1605" s="20">
        <v>379</v>
      </c>
      <c r="D1605" s="47" t="s">
        <v>9</v>
      </c>
      <c r="E1605" s="21">
        <v>139</v>
      </c>
      <c r="F1605" s="15"/>
      <c r="G1605" s="22">
        <f t="shared" si="24"/>
        <v>0</v>
      </c>
    </row>
    <row r="1606" spans="1:7" outlineLevel="2" x14ac:dyDescent="0.2">
      <c r="A1606" s="23">
        <v>12373</v>
      </c>
      <c r="B1606" s="67" t="s">
        <v>1636</v>
      </c>
      <c r="C1606" s="24">
        <v>48</v>
      </c>
      <c r="D1606" s="58" t="s">
        <v>33</v>
      </c>
      <c r="E1606" s="26">
        <v>149</v>
      </c>
      <c r="F1606" s="15"/>
      <c r="G1606" s="22">
        <f t="shared" si="24"/>
        <v>0</v>
      </c>
    </row>
    <row r="1607" spans="1:7" outlineLevel="2" x14ac:dyDescent="0.2">
      <c r="A1607" s="38">
        <v>11837</v>
      </c>
      <c r="B1607" s="66" t="s">
        <v>1637</v>
      </c>
      <c r="C1607" s="20">
        <v>455</v>
      </c>
      <c r="D1607" s="47" t="s">
        <v>34</v>
      </c>
      <c r="E1607" s="21">
        <v>185</v>
      </c>
      <c r="F1607" s="15"/>
      <c r="G1607" s="22">
        <f t="shared" si="24"/>
        <v>0</v>
      </c>
    </row>
    <row r="1608" spans="1:7" outlineLevel="2" x14ac:dyDescent="0.2">
      <c r="A1608" s="38">
        <v>11081</v>
      </c>
      <c r="B1608" s="66" t="s">
        <v>1638</v>
      </c>
      <c r="C1608" s="20">
        <v>478</v>
      </c>
      <c r="D1608" s="47" t="s">
        <v>9</v>
      </c>
      <c r="E1608" s="21">
        <v>129</v>
      </c>
      <c r="F1608" s="15"/>
      <c r="G1608" s="22">
        <f t="shared" ref="G1608:G1671" si="25">E1608*F1608</f>
        <v>0</v>
      </c>
    </row>
    <row r="1609" spans="1:7" outlineLevel="2" x14ac:dyDescent="0.2">
      <c r="A1609" s="38">
        <v>11082</v>
      </c>
      <c r="B1609" s="66" t="s">
        <v>1639</v>
      </c>
      <c r="C1609" s="20">
        <v>513</v>
      </c>
      <c r="D1609" s="47" t="s">
        <v>9</v>
      </c>
      <c r="E1609" s="21">
        <v>149</v>
      </c>
      <c r="F1609" s="15"/>
      <c r="G1609" s="22">
        <f t="shared" si="25"/>
        <v>0</v>
      </c>
    </row>
    <row r="1610" spans="1:7" outlineLevel="2" x14ac:dyDescent="0.2">
      <c r="A1610" s="29">
        <v>711755</v>
      </c>
      <c r="B1610" s="67" t="s">
        <v>1640</v>
      </c>
      <c r="C1610" s="24">
        <v>13</v>
      </c>
      <c r="D1610" s="58" t="s">
        <v>33</v>
      </c>
      <c r="E1610" s="26">
        <v>155</v>
      </c>
      <c r="F1610" s="15"/>
      <c r="G1610" s="22">
        <f t="shared" si="25"/>
        <v>0</v>
      </c>
    </row>
    <row r="1611" spans="1:7" outlineLevel="2" x14ac:dyDescent="0.2">
      <c r="A1611" s="38">
        <v>12289</v>
      </c>
      <c r="B1611" s="66" t="s">
        <v>1640</v>
      </c>
      <c r="C1611" s="20">
        <v>945</v>
      </c>
      <c r="D1611" s="47" t="s">
        <v>34</v>
      </c>
      <c r="E1611" s="21">
        <v>155</v>
      </c>
      <c r="F1611" s="15"/>
      <c r="G1611" s="22">
        <f t="shared" si="25"/>
        <v>0</v>
      </c>
    </row>
    <row r="1612" spans="1:7" outlineLevel="2" x14ac:dyDescent="0.2">
      <c r="A1612" s="29">
        <v>710963</v>
      </c>
      <c r="B1612" s="67" t="s">
        <v>1641</v>
      </c>
      <c r="C1612" s="24">
        <v>33</v>
      </c>
      <c r="D1612" s="58" t="s">
        <v>33</v>
      </c>
      <c r="E1612" s="26">
        <v>168</v>
      </c>
      <c r="F1612" s="15"/>
      <c r="G1612" s="22">
        <f t="shared" si="25"/>
        <v>0</v>
      </c>
    </row>
    <row r="1613" spans="1:7" outlineLevel="2" x14ac:dyDescent="0.2">
      <c r="A1613" s="38">
        <v>12427</v>
      </c>
      <c r="B1613" s="66" t="s">
        <v>1641</v>
      </c>
      <c r="C1613" s="20">
        <v>534</v>
      </c>
      <c r="D1613" s="47" t="s">
        <v>34</v>
      </c>
      <c r="E1613" s="21">
        <v>159</v>
      </c>
      <c r="F1613" s="15"/>
      <c r="G1613" s="22">
        <f t="shared" si="25"/>
        <v>0</v>
      </c>
    </row>
    <row r="1614" spans="1:7" outlineLevel="2" x14ac:dyDescent="0.2">
      <c r="A1614" s="23">
        <v>12375</v>
      </c>
      <c r="B1614" s="67" t="s">
        <v>1642</v>
      </c>
      <c r="C1614" s="24">
        <v>18</v>
      </c>
      <c r="D1614" s="58" t="s">
        <v>33</v>
      </c>
      <c r="E1614" s="26">
        <v>235</v>
      </c>
      <c r="F1614" s="15"/>
      <c r="G1614" s="22">
        <f t="shared" si="25"/>
        <v>0</v>
      </c>
    </row>
    <row r="1615" spans="1:7" outlineLevel="2" x14ac:dyDescent="0.2">
      <c r="A1615" s="38">
        <v>12689</v>
      </c>
      <c r="B1615" s="66" t="s">
        <v>1643</v>
      </c>
      <c r="C1615" s="20">
        <v>986</v>
      </c>
      <c r="D1615" s="47" t="s">
        <v>34</v>
      </c>
      <c r="E1615" s="21">
        <v>169</v>
      </c>
      <c r="F1615" s="15"/>
      <c r="G1615" s="22">
        <f t="shared" si="25"/>
        <v>0</v>
      </c>
    </row>
    <row r="1616" spans="1:7" outlineLevel="2" x14ac:dyDescent="0.2">
      <c r="A1616" s="23">
        <v>3231</v>
      </c>
      <c r="B1616" s="67" t="s">
        <v>1644</v>
      </c>
      <c r="C1616" s="24">
        <v>140</v>
      </c>
      <c r="D1616" s="58" t="s">
        <v>33</v>
      </c>
      <c r="E1616" s="26">
        <v>85</v>
      </c>
      <c r="F1616" s="15"/>
      <c r="G1616" s="22">
        <f t="shared" si="25"/>
        <v>0</v>
      </c>
    </row>
    <row r="1617" spans="1:7" outlineLevel="2" x14ac:dyDescent="0.2">
      <c r="A1617" s="52">
        <v>3776</v>
      </c>
      <c r="B1617" s="70" t="s">
        <v>1645</v>
      </c>
      <c r="C1617" s="50">
        <v>332</v>
      </c>
      <c r="D1617" s="59" t="s">
        <v>33</v>
      </c>
      <c r="E1617" s="51">
        <v>95</v>
      </c>
      <c r="F1617" s="15"/>
      <c r="G1617" s="22">
        <f t="shared" si="25"/>
        <v>0</v>
      </c>
    </row>
    <row r="1618" spans="1:7" outlineLevel="2" x14ac:dyDescent="0.2">
      <c r="A1618" s="29">
        <v>703680</v>
      </c>
      <c r="B1618" s="67" t="s">
        <v>1646</v>
      </c>
      <c r="C1618" s="24">
        <v>1</v>
      </c>
      <c r="D1618" s="58" t="s">
        <v>33</v>
      </c>
      <c r="E1618" s="26">
        <v>123</v>
      </c>
      <c r="F1618" s="15"/>
      <c r="G1618" s="22">
        <f t="shared" si="25"/>
        <v>0</v>
      </c>
    </row>
    <row r="1619" spans="1:7" outlineLevel="2" x14ac:dyDescent="0.2">
      <c r="A1619" s="29">
        <v>709810</v>
      </c>
      <c r="B1619" s="67" t="s">
        <v>1647</v>
      </c>
      <c r="C1619" s="24">
        <v>1</v>
      </c>
      <c r="D1619" s="58" t="s">
        <v>33</v>
      </c>
      <c r="E1619" s="26">
        <v>135</v>
      </c>
      <c r="F1619" s="15"/>
      <c r="G1619" s="22">
        <f t="shared" si="25"/>
        <v>0</v>
      </c>
    </row>
    <row r="1620" spans="1:7" outlineLevel="2" x14ac:dyDescent="0.2">
      <c r="A1620" s="29">
        <v>710717</v>
      </c>
      <c r="B1620" s="67" t="s">
        <v>1648</v>
      </c>
      <c r="C1620" s="24">
        <v>14</v>
      </c>
      <c r="D1620" s="58" t="s">
        <v>33</v>
      </c>
      <c r="E1620" s="26">
        <v>110</v>
      </c>
      <c r="F1620" s="15"/>
      <c r="G1620" s="22">
        <f t="shared" si="25"/>
        <v>0</v>
      </c>
    </row>
    <row r="1621" spans="1:7" outlineLevel="2" x14ac:dyDescent="0.2">
      <c r="A1621" s="29">
        <v>710010</v>
      </c>
      <c r="B1621" s="67" t="s">
        <v>1649</v>
      </c>
      <c r="C1621" s="24">
        <v>46</v>
      </c>
      <c r="D1621" s="58" t="s">
        <v>33</v>
      </c>
      <c r="E1621" s="26">
        <v>169</v>
      </c>
      <c r="F1621" s="15"/>
      <c r="G1621" s="22">
        <f t="shared" si="25"/>
        <v>0</v>
      </c>
    </row>
    <row r="1622" spans="1:7" outlineLevel="2" x14ac:dyDescent="0.2">
      <c r="A1622" s="38">
        <v>11083</v>
      </c>
      <c r="B1622" s="66" t="s">
        <v>1650</v>
      </c>
      <c r="C1622" s="20">
        <v>386</v>
      </c>
      <c r="D1622" s="47" t="s">
        <v>9</v>
      </c>
      <c r="E1622" s="21">
        <v>109</v>
      </c>
      <c r="F1622" s="15"/>
      <c r="G1622" s="22">
        <f t="shared" si="25"/>
        <v>0</v>
      </c>
    </row>
    <row r="1623" spans="1:7" outlineLevel="2" x14ac:dyDescent="0.2">
      <c r="A1623" s="29">
        <v>709653</v>
      </c>
      <c r="B1623" s="67" t="s">
        <v>1651</v>
      </c>
      <c r="C1623" s="24">
        <v>5</v>
      </c>
      <c r="D1623" s="58" t="s">
        <v>33</v>
      </c>
      <c r="E1623" s="26">
        <v>182</v>
      </c>
      <c r="F1623" s="15"/>
      <c r="G1623" s="22">
        <f t="shared" si="25"/>
        <v>0</v>
      </c>
    </row>
    <row r="1624" spans="1:7" outlineLevel="2" x14ac:dyDescent="0.2">
      <c r="A1624" s="29">
        <v>709399</v>
      </c>
      <c r="B1624" s="67" t="s">
        <v>1652</v>
      </c>
      <c r="C1624" s="24">
        <v>2</v>
      </c>
      <c r="D1624" s="58" t="s">
        <v>33</v>
      </c>
      <c r="E1624" s="26">
        <v>193</v>
      </c>
      <c r="F1624" s="15"/>
      <c r="G1624" s="22">
        <f t="shared" si="25"/>
        <v>0</v>
      </c>
    </row>
    <row r="1625" spans="1:7" outlineLevel="2" x14ac:dyDescent="0.2">
      <c r="A1625" s="38">
        <v>11084</v>
      </c>
      <c r="B1625" s="66" t="s">
        <v>1653</v>
      </c>
      <c r="C1625" s="20">
        <v>96</v>
      </c>
      <c r="D1625" s="47" t="s">
        <v>9</v>
      </c>
      <c r="E1625" s="21">
        <v>175</v>
      </c>
      <c r="F1625" s="15"/>
      <c r="G1625" s="22">
        <f t="shared" si="25"/>
        <v>0</v>
      </c>
    </row>
    <row r="1626" spans="1:7" outlineLevel="2" x14ac:dyDescent="0.2">
      <c r="A1626" s="38">
        <v>11845</v>
      </c>
      <c r="B1626" s="66" t="s">
        <v>1654</v>
      </c>
      <c r="C1626" s="20">
        <v>471</v>
      </c>
      <c r="D1626" s="47" t="s">
        <v>34</v>
      </c>
      <c r="E1626" s="21">
        <v>155</v>
      </c>
      <c r="F1626" s="15"/>
      <c r="G1626" s="22">
        <f t="shared" si="25"/>
        <v>0</v>
      </c>
    </row>
    <row r="1627" spans="1:7" outlineLevel="2" x14ac:dyDescent="0.2">
      <c r="A1627" s="38">
        <v>11085</v>
      </c>
      <c r="B1627" s="66" t="s">
        <v>1655</v>
      </c>
      <c r="C1627" s="20">
        <v>149</v>
      </c>
      <c r="D1627" s="47" t="s">
        <v>9</v>
      </c>
      <c r="E1627" s="21">
        <v>145</v>
      </c>
      <c r="F1627" s="15"/>
      <c r="G1627" s="22">
        <f t="shared" si="25"/>
        <v>0</v>
      </c>
    </row>
    <row r="1628" spans="1:7" outlineLevel="2" x14ac:dyDescent="0.2">
      <c r="A1628" s="29">
        <v>710731</v>
      </c>
      <c r="B1628" s="67" t="s">
        <v>1656</v>
      </c>
      <c r="C1628" s="24">
        <v>32</v>
      </c>
      <c r="D1628" s="58" t="s">
        <v>33</v>
      </c>
      <c r="E1628" s="26">
        <v>183</v>
      </c>
      <c r="F1628" s="15"/>
      <c r="G1628" s="22">
        <f t="shared" si="25"/>
        <v>0</v>
      </c>
    </row>
    <row r="1629" spans="1:7" outlineLevel="2" x14ac:dyDescent="0.2">
      <c r="A1629" s="23">
        <v>10703</v>
      </c>
      <c r="B1629" s="67" t="s">
        <v>1657</v>
      </c>
      <c r="C1629" s="24">
        <v>11</v>
      </c>
      <c r="D1629" s="58" t="s">
        <v>33</v>
      </c>
      <c r="E1629" s="26">
        <v>125</v>
      </c>
      <c r="F1629" s="15"/>
      <c r="G1629" s="22">
        <f t="shared" si="25"/>
        <v>0</v>
      </c>
    </row>
    <row r="1630" spans="1:7" outlineLevel="2" x14ac:dyDescent="0.2">
      <c r="A1630" s="29">
        <v>709684</v>
      </c>
      <c r="B1630" s="67" t="s">
        <v>1658</v>
      </c>
      <c r="C1630" s="24">
        <v>23</v>
      </c>
      <c r="D1630" s="58" t="s">
        <v>33</v>
      </c>
      <c r="E1630" s="26">
        <v>79</v>
      </c>
      <c r="F1630" s="15"/>
      <c r="G1630" s="22">
        <f t="shared" si="25"/>
        <v>0</v>
      </c>
    </row>
    <row r="1631" spans="1:7" outlineLevel="2" x14ac:dyDescent="0.2">
      <c r="A1631" s="29">
        <v>709720</v>
      </c>
      <c r="B1631" s="67" t="s">
        <v>1659</v>
      </c>
      <c r="C1631" s="24">
        <v>31</v>
      </c>
      <c r="D1631" s="58" t="s">
        <v>33</v>
      </c>
      <c r="E1631" s="26">
        <v>136</v>
      </c>
      <c r="F1631" s="15"/>
      <c r="G1631" s="22">
        <f t="shared" si="25"/>
        <v>0</v>
      </c>
    </row>
    <row r="1632" spans="1:7" outlineLevel="2" x14ac:dyDescent="0.2">
      <c r="A1632" s="29">
        <v>709811</v>
      </c>
      <c r="B1632" s="67" t="s">
        <v>1660</v>
      </c>
      <c r="C1632" s="24">
        <v>13</v>
      </c>
      <c r="D1632" s="58" t="s">
        <v>33</v>
      </c>
      <c r="E1632" s="26">
        <v>145</v>
      </c>
      <c r="F1632" s="15"/>
      <c r="G1632" s="22">
        <f t="shared" si="25"/>
        <v>0</v>
      </c>
    </row>
    <row r="1633" spans="1:7" outlineLevel="2" x14ac:dyDescent="0.2">
      <c r="A1633" s="29">
        <v>709812</v>
      </c>
      <c r="B1633" s="67" t="s">
        <v>1661</v>
      </c>
      <c r="C1633" s="24">
        <v>49</v>
      </c>
      <c r="D1633" s="58" t="s">
        <v>33</v>
      </c>
      <c r="E1633" s="26">
        <v>114</v>
      </c>
      <c r="F1633" s="15"/>
      <c r="G1633" s="22">
        <f t="shared" si="25"/>
        <v>0</v>
      </c>
    </row>
    <row r="1634" spans="1:7" outlineLevel="2" x14ac:dyDescent="0.2">
      <c r="A1634" s="29">
        <v>709722</v>
      </c>
      <c r="B1634" s="67" t="s">
        <v>1662</v>
      </c>
      <c r="C1634" s="24">
        <v>30</v>
      </c>
      <c r="D1634" s="58" t="s">
        <v>33</v>
      </c>
      <c r="E1634" s="26">
        <v>161</v>
      </c>
      <c r="F1634" s="15"/>
      <c r="G1634" s="22">
        <f t="shared" si="25"/>
        <v>0</v>
      </c>
    </row>
    <row r="1635" spans="1:7" outlineLevel="2" x14ac:dyDescent="0.2">
      <c r="A1635" s="29">
        <v>709648</v>
      </c>
      <c r="B1635" s="67" t="s">
        <v>1663</v>
      </c>
      <c r="C1635" s="24">
        <v>7</v>
      </c>
      <c r="D1635" s="58" t="s">
        <v>33</v>
      </c>
      <c r="E1635" s="26">
        <v>117</v>
      </c>
      <c r="F1635" s="15"/>
      <c r="G1635" s="22">
        <f t="shared" si="25"/>
        <v>0</v>
      </c>
    </row>
    <row r="1636" spans="1:7" outlineLevel="2" x14ac:dyDescent="0.2">
      <c r="A1636" s="29">
        <v>709600</v>
      </c>
      <c r="B1636" s="67" t="s">
        <v>1664</v>
      </c>
      <c r="C1636" s="24">
        <v>42</v>
      </c>
      <c r="D1636" s="58" t="s">
        <v>33</v>
      </c>
      <c r="E1636" s="26">
        <v>155</v>
      </c>
      <c r="F1636" s="15"/>
      <c r="G1636" s="22">
        <f t="shared" si="25"/>
        <v>0</v>
      </c>
    </row>
    <row r="1637" spans="1:7" outlineLevel="2" x14ac:dyDescent="0.2">
      <c r="A1637" s="38">
        <v>11057</v>
      </c>
      <c r="B1637" s="66" t="s">
        <v>1665</v>
      </c>
      <c r="C1637" s="20">
        <v>116</v>
      </c>
      <c r="D1637" s="47" t="s">
        <v>9</v>
      </c>
      <c r="E1637" s="21">
        <v>139</v>
      </c>
      <c r="F1637" s="15"/>
      <c r="G1637" s="22">
        <f t="shared" si="25"/>
        <v>0</v>
      </c>
    </row>
    <row r="1638" spans="1:7" outlineLevel="2" x14ac:dyDescent="0.2">
      <c r="A1638" s="23">
        <v>3155</v>
      </c>
      <c r="B1638" s="67" t="s">
        <v>1666</v>
      </c>
      <c r="C1638" s="24">
        <v>186</v>
      </c>
      <c r="D1638" s="58" t="s">
        <v>9</v>
      </c>
      <c r="E1638" s="26">
        <v>85</v>
      </c>
      <c r="F1638" s="15"/>
      <c r="G1638" s="22">
        <f t="shared" si="25"/>
        <v>0</v>
      </c>
    </row>
    <row r="1639" spans="1:7" outlineLevel="2" x14ac:dyDescent="0.2">
      <c r="A1639" s="38">
        <v>12191</v>
      </c>
      <c r="B1639" s="66" t="s">
        <v>1667</v>
      </c>
      <c r="C1639" s="36" t="s">
        <v>10</v>
      </c>
      <c r="D1639" s="47" t="s">
        <v>34</v>
      </c>
      <c r="E1639" s="21">
        <v>129</v>
      </c>
      <c r="F1639" s="15"/>
      <c r="G1639" s="22">
        <f t="shared" si="25"/>
        <v>0</v>
      </c>
    </row>
    <row r="1640" spans="1:7" outlineLevel="2" x14ac:dyDescent="0.2">
      <c r="A1640" s="29">
        <v>709726</v>
      </c>
      <c r="B1640" s="67" t="s">
        <v>1668</v>
      </c>
      <c r="C1640" s="24">
        <v>58</v>
      </c>
      <c r="D1640" s="58" t="s">
        <v>33</v>
      </c>
      <c r="E1640" s="26">
        <v>93</v>
      </c>
      <c r="F1640" s="15"/>
      <c r="G1640" s="22">
        <f t="shared" si="25"/>
        <v>0</v>
      </c>
    </row>
    <row r="1641" spans="1:7" outlineLevel="2" x14ac:dyDescent="0.2">
      <c r="A1641" s="29">
        <v>711169</v>
      </c>
      <c r="B1641" s="67" t="s">
        <v>1669</v>
      </c>
      <c r="C1641" s="24">
        <v>20</v>
      </c>
      <c r="D1641" s="58" t="s">
        <v>33</v>
      </c>
      <c r="E1641" s="26">
        <v>109</v>
      </c>
      <c r="F1641" s="15"/>
      <c r="G1641" s="22">
        <f t="shared" si="25"/>
        <v>0</v>
      </c>
    </row>
    <row r="1642" spans="1:7" outlineLevel="2" x14ac:dyDescent="0.2">
      <c r="A1642" s="29">
        <v>711171</v>
      </c>
      <c r="B1642" s="67" t="s">
        <v>1670</v>
      </c>
      <c r="C1642" s="24">
        <v>12</v>
      </c>
      <c r="D1642" s="58" t="s">
        <v>33</v>
      </c>
      <c r="E1642" s="26">
        <v>136</v>
      </c>
      <c r="F1642" s="15"/>
      <c r="G1642" s="22">
        <f t="shared" si="25"/>
        <v>0</v>
      </c>
    </row>
    <row r="1643" spans="1:7" outlineLevel="2" x14ac:dyDescent="0.2">
      <c r="A1643" s="29">
        <v>711518</v>
      </c>
      <c r="B1643" s="67" t="s">
        <v>1671</v>
      </c>
      <c r="C1643" s="24">
        <v>5</v>
      </c>
      <c r="D1643" s="58" t="s">
        <v>33</v>
      </c>
      <c r="E1643" s="26">
        <v>146</v>
      </c>
      <c r="F1643" s="15"/>
      <c r="G1643" s="22">
        <f t="shared" si="25"/>
        <v>0</v>
      </c>
    </row>
    <row r="1644" spans="1:7" outlineLevel="2" x14ac:dyDescent="0.2">
      <c r="A1644" s="29">
        <v>711745</v>
      </c>
      <c r="B1644" s="67" t="s">
        <v>1672</v>
      </c>
      <c r="C1644" s="24">
        <v>3</v>
      </c>
      <c r="D1644" s="58" t="s">
        <v>33</v>
      </c>
      <c r="E1644" s="26">
        <v>178</v>
      </c>
      <c r="F1644" s="15"/>
      <c r="G1644" s="22">
        <f t="shared" si="25"/>
        <v>0</v>
      </c>
    </row>
    <row r="1645" spans="1:7" outlineLevel="2" x14ac:dyDescent="0.2">
      <c r="A1645" s="23">
        <v>10467</v>
      </c>
      <c r="B1645" s="67" t="s">
        <v>1673</v>
      </c>
      <c r="C1645" s="24">
        <v>1</v>
      </c>
      <c r="D1645" s="58" t="s">
        <v>33</v>
      </c>
      <c r="E1645" s="26">
        <v>187</v>
      </c>
      <c r="F1645" s="15"/>
      <c r="G1645" s="22">
        <f t="shared" si="25"/>
        <v>0</v>
      </c>
    </row>
    <row r="1646" spans="1:7" outlineLevel="2" x14ac:dyDescent="0.2">
      <c r="A1646" s="29">
        <v>709400</v>
      </c>
      <c r="B1646" s="67" t="s">
        <v>1674</v>
      </c>
      <c r="C1646" s="24">
        <v>184</v>
      </c>
      <c r="D1646" s="58" t="s">
        <v>33</v>
      </c>
      <c r="E1646" s="26">
        <v>149</v>
      </c>
      <c r="F1646" s="15"/>
      <c r="G1646" s="22">
        <f t="shared" si="25"/>
        <v>0</v>
      </c>
    </row>
    <row r="1647" spans="1:7" outlineLevel="2" x14ac:dyDescent="0.2">
      <c r="A1647" s="38">
        <v>12706</v>
      </c>
      <c r="B1647" s="66" t="s">
        <v>1675</v>
      </c>
      <c r="C1647" s="20">
        <v>803</v>
      </c>
      <c r="D1647" s="47" t="s">
        <v>34</v>
      </c>
      <c r="E1647" s="21">
        <v>139</v>
      </c>
      <c r="F1647" s="15"/>
      <c r="G1647" s="22">
        <f t="shared" si="25"/>
        <v>0</v>
      </c>
    </row>
    <row r="1648" spans="1:7" outlineLevel="2" x14ac:dyDescent="0.2">
      <c r="A1648" s="38">
        <v>12749</v>
      </c>
      <c r="B1648" s="66" t="s">
        <v>1676</v>
      </c>
      <c r="C1648" s="20">
        <v>894</v>
      </c>
      <c r="D1648" s="47" t="s">
        <v>34</v>
      </c>
      <c r="E1648" s="21">
        <v>139</v>
      </c>
      <c r="F1648" s="15"/>
      <c r="G1648" s="22">
        <f t="shared" si="25"/>
        <v>0</v>
      </c>
    </row>
    <row r="1649" spans="1:7" outlineLevel="2" x14ac:dyDescent="0.2">
      <c r="A1649" s="38">
        <v>12205</v>
      </c>
      <c r="B1649" s="66" t="s">
        <v>1677</v>
      </c>
      <c r="C1649" s="20">
        <v>319</v>
      </c>
      <c r="D1649" s="47" t="s">
        <v>34</v>
      </c>
      <c r="E1649" s="21">
        <v>135</v>
      </c>
      <c r="F1649" s="15"/>
      <c r="G1649" s="22">
        <f t="shared" si="25"/>
        <v>0</v>
      </c>
    </row>
    <row r="1650" spans="1:7" outlineLevel="2" x14ac:dyDescent="0.2">
      <c r="A1650" s="38">
        <v>11055</v>
      </c>
      <c r="B1650" s="66" t="s">
        <v>1678</v>
      </c>
      <c r="C1650" s="36" t="s">
        <v>10</v>
      </c>
      <c r="D1650" s="47" t="s">
        <v>9</v>
      </c>
      <c r="E1650" s="21">
        <v>139</v>
      </c>
      <c r="F1650" s="15"/>
      <c r="G1650" s="22">
        <f t="shared" si="25"/>
        <v>0</v>
      </c>
    </row>
    <row r="1651" spans="1:7" outlineLevel="2" x14ac:dyDescent="0.2">
      <c r="A1651" s="38">
        <v>11087</v>
      </c>
      <c r="B1651" s="66" t="s">
        <v>1679</v>
      </c>
      <c r="C1651" s="36" t="s">
        <v>10</v>
      </c>
      <c r="D1651" s="47" t="s">
        <v>9</v>
      </c>
      <c r="E1651" s="21">
        <v>139</v>
      </c>
      <c r="F1651" s="15"/>
      <c r="G1651" s="22">
        <f t="shared" si="25"/>
        <v>0</v>
      </c>
    </row>
    <row r="1652" spans="1:7" outlineLevel="2" x14ac:dyDescent="0.2">
      <c r="A1652" s="29">
        <v>711184</v>
      </c>
      <c r="B1652" s="67" t="s">
        <v>1680</v>
      </c>
      <c r="C1652" s="24">
        <v>79</v>
      </c>
      <c r="D1652" s="58" t="s">
        <v>33</v>
      </c>
      <c r="E1652" s="26">
        <v>142</v>
      </c>
      <c r="F1652" s="15"/>
      <c r="G1652" s="22">
        <f t="shared" si="25"/>
        <v>0</v>
      </c>
    </row>
    <row r="1653" spans="1:7" outlineLevel="2" x14ac:dyDescent="0.2">
      <c r="A1653" s="38">
        <v>12704</v>
      </c>
      <c r="B1653" s="66" t="s">
        <v>1680</v>
      </c>
      <c r="C1653" s="20">
        <v>960</v>
      </c>
      <c r="D1653" s="47" t="s">
        <v>34</v>
      </c>
      <c r="E1653" s="21">
        <v>135</v>
      </c>
      <c r="F1653" s="15"/>
      <c r="G1653" s="22">
        <f t="shared" si="25"/>
        <v>0</v>
      </c>
    </row>
    <row r="1654" spans="1:7" outlineLevel="2" x14ac:dyDescent="0.2">
      <c r="A1654" s="38">
        <v>11088</v>
      </c>
      <c r="B1654" s="66" t="s">
        <v>1681</v>
      </c>
      <c r="C1654" s="20">
        <v>141</v>
      </c>
      <c r="D1654" s="47" t="s">
        <v>9</v>
      </c>
      <c r="E1654" s="21">
        <v>169</v>
      </c>
      <c r="F1654" s="15"/>
      <c r="G1654" s="22">
        <f t="shared" si="25"/>
        <v>0</v>
      </c>
    </row>
    <row r="1655" spans="1:7" outlineLevel="2" x14ac:dyDescent="0.2">
      <c r="A1655" s="29">
        <v>711186</v>
      </c>
      <c r="B1655" s="67" t="s">
        <v>1682</v>
      </c>
      <c r="C1655" s="24">
        <v>181</v>
      </c>
      <c r="D1655" s="58" t="s">
        <v>33</v>
      </c>
      <c r="E1655" s="26">
        <v>204</v>
      </c>
      <c r="F1655" s="15"/>
      <c r="G1655" s="22">
        <f t="shared" si="25"/>
        <v>0</v>
      </c>
    </row>
    <row r="1656" spans="1:7" outlineLevel="2" x14ac:dyDescent="0.2">
      <c r="A1656" s="38">
        <v>12688</v>
      </c>
      <c r="B1656" s="66" t="s">
        <v>1682</v>
      </c>
      <c r="C1656" s="20">
        <v>527</v>
      </c>
      <c r="D1656" s="47" t="s">
        <v>34</v>
      </c>
      <c r="E1656" s="21">
        <v>159</v>
      </c>
      <c r="F1656" s="15"/>
      <c r="G1656" s="22">
        <f t="shared" si="25"/>
        <v>0</v>
      </c>
    </row>
    <row r="1657" spans="1:7" outlineLevel="2" x14ac:dyDescent="0.2">
      <c r="A1657" s="38">
        <v>12752</v>
      </c>
      <c r="B1657" s="66" t="s">
        <v>1683</v>
      </c>
      <c r="C1657" s="20">
        <v>975</v>
      </c>
      <c r="D1657" s="47" t="s">
        <v>34</v>
      </c>
      <c r="E1657" s="21">
        <v>410</v>
      </c>
      <c r="F1657" s="15"/>
      <c r="G1657" s="22">
        <f t="shared" si="25"/>
        <v>0</v>
      </c>
    </row>
    <row r="1658" spans="1:7" outlineLevel="2" x14ac:dyDescent="0.2">
      <c r="A1658" s="38">
        <v>12753</v>
      </c>
      <c r="B1658" s="66" t="s">
        <v>1684</v>
      </c>
      <c r="C1658" s="20">
        <v>903</v>
      </c>
      <c r="D1658" s="47" t="s">
        <v>34</v>
      </c>
      <c r="E1658" s="21">
        <v>430</v>
      </c>
      <c r="F1658" s="15"/>
      <c r="G1658" s="22">
        <f t="shared" si="25"/>
        <v>0</v>
      </c>
    </row>
    <row r="1659" spans="1:7" outlineLevel="2" x14ac:dyDescent="0.2">
      <c r="A1659" s="38">
        <v>12754</v>
      </c>
      <c r="B1659" s="66" t="s">
        <v>1685</v>
      </c>
      <c r="C1659" s="20">
        <v>809</v>
      </c>
      <c r="D1659" s="47" t="s">
        <v>34</v>
      </c>
      <c r="E1659" s="21">
        <v>550</v>
      </c>
      <c r="F1659" s="15"/>
      <c r="G1659" s="22">
        <f t="shared" si="25"/>
        <v>0</v>
      </c>
    </row>
    <row r="1660" spans="1:7" outlineLevel="2" x14ac:dyDescent="0.2">
      <c r="A1660" s="38">
        <v>12783</v>
      </c>
      <c r="B1660" s="66" t="s">
        <v>1686</v>
      </c>
      <c r="C1660" s="20">
        <v>990</v>
      </c>
      <c r="D1660" s="47" t="s">
        <v>34</v>
      </c>
      <c r="E1660" s="21">
        <v>590</v>
      </c>
      <c r="F1660" s="15"/>
      <c r="G1660" s="22">
        <f t="shared" si="25"/>
        <v>0</v>
      </c>
    </row>
    <row r="1661" spans="1:7" outlineLevel="2" x14ac:dyDescent="0.2">
      <c r="A1661" s="38">
        <v>12784</v>
      </c>
      <c r="B1661" s="66" t="s">
        <v>1687</v>
      </c>
      <c r="C1661" s="20">
        <v>886</v>
      </c>
      <c r="D1661" s="47" t="s">
        <v>34</v>
      </c>
      <c r="E1661" s="21">
        <v>650</v>
      </c>
      <c r="F1661" s="15"/>
      <c r="G1661" s="22">
        <f t="shared" si="25"/>
        <v>0</v>
      </c>
    </row>
    <row r="1662" spans="1:7" outlineLevel="2" x14ac:dyDescent="0.2">
      <c r="A1662" s="23">
        <v>12599</v>
      </c>
      <c r="B1662" s="67" t="s">
        <v>1688</v>
      </c>
      <c r="C1662" s="24">
        <v>6</v>
      </c>
      <c r="D1662" s="58" t="s">
        <v>33</v>
      </c>
      <c r="E1662" s="26">
        <v>746</v>
      </c>
      <c r="F1662" s="15"/>
      <c r="G1662" s="22">
        <f t="shared" si="25"/>
        <v>0</v>
      </c>
    </row>
    <row r="1663" spans="1:7" outlineLevel="2" x14ac:dyDescent="0.2">
      <c r="A1663" s="38">
        <v>12710</v>
      </c>
      <c r="B1663" s="66" t="s">
        <v>1688</v>
      </c>
      <c r="C1663" s="20">
        <v>392</v>
      </c>
      <c r="D1663" s="47" t="s">
        <v>34</v>
      </c>
      <c r="E1663" s="21">
        <v>590</v>
      </c>
      <c r="F1663" s="15"/>
      <c r="G1663" s="22">
        <f t="shared" si="25"/>
        <v>0</v>
      </c>
    </row>
    <row r="1664" spans="1:7" outlineLevel="2" x14ac:dyDescent="0.2">
      <c r="A1664" s="38">
        <v>12789</v>
      </c>
      <c r="B1664" s="66" t="s">
        <v>1689</v>
      </c>
      <c r="C1664" s="20">
        <v>491</v>
      </c>
      <c r="D1664" s="47" t="s">
        <v>34</v>
      </c>
      <c r="E1664" s="21">
        <v>590</v>
      </c>
      <c r="F1664" s="15"/>
      <c r="G1664" s="22">
        <f t="shared" si="25"/>
        <v>0</v>
      </c>
    </row>
    <row r="1665" spans="1:7" outlineLevel="2" x14ac:dyDescent="0.2">
      <c r="A1665" s="38">
        <v>12709</v>
      </c>
      <c r="B1665" s="66" t="s">
        <v>1690</v>
      </c>
      <c r="C1665" s="20">
        <v>98</v>
      </c>
      <c r="D1665" s="47" t="s">
        <v>34</v>
      </c>
      <c r="E1665" s="21">
        <v>590</v>
      </c>
      <c r="F1665" s="15"/>
      <c r="G1665" s="22">
        <f t="shared" si="25"/>
        <v>0</v>
      </c>
    </row>
    <row r="1666" spans="1:7" outlineLevel="2" x14ac:dyDescent="0.2">
      <c r="A1666" s="38">
        <v>12562</v>
      </c>
      <c r="B1666" s="66" t="s">
        <v>1691</v>
      </c>
      <c r="C1666" s="20">
        <v>779</v>
      </c>
      <c r="D1666" s="47" t="s">
        <v>34</v>
      </c>
      <c r="E1666" s="21">
        <v>165</v>
      </c>
      <c r="F1666" s="15"/>
      <c r="G1666" s="22">
        <f t="shared" si="25"/>
        <v>0</v>
      </c>
    </row>
    <row r="1667" spans="1:7" outlineLevel="2" x14ac:dyDescent="0.2">
      <c r="A1667" s="29">
        <v>711825</v>
      </c>
      <c r="B1667" s="67" t="s">
        <v>1692</v>
      </c>
      <c r="C1667" s="24">
        <v>22</v>
      </c>
      <c r="D1667" s="58" t="s">
        <v>33</v>
      </c>
      <c r="E1667" s="26">
        <v>163</v>
      </c>
      <c r="F1667" s="15"/>
      <c r="G1667" s="22">
        <f t="shared" si="25"/>
        <v>0</v>
      </c>
    </row>
    <row r="1668" spans="1:7" outlineLevel="2" x14ac:dyDescent="0.2">
      <c r="A1668" s="29">
        <v>711187</v>
      </c>
      <c r="B1668" s="67" t="s">
        <v>1693</v>
      </c>
      <c r="C1668" s="24">
        <v>18</v>
      </c>
      <c r="D1668" s="58" t="s">
        <v>33</v>
      </c>
      <c r="E1668" s="26">
        <v>164</v>
      </c>
      <c r="F1668" s="15"/>
      <c r="G1668" s="22">
        <f t="shared" si="25"/>
        <v>0</v>
      </c>
    </row>
    <row r="1669" spans="1:7" outlineLevel="2" x14ac:dyDescent="0.2">
      <c r="A1669" s="38">
        <v>11855</v>
      </c>
      <c r="B1669" s="66" t="s">
        <v>1693</v>
      </c>
      <c r="C1669" s="20">
        <v>591</v>
      </c>
      <c r="D1669" s="47" t="s">
        <v>34</v>
      </c>
      <c r="E1669" s="21">
        <v>139</v>
      </c>
      <c r="F1669" s="15"/>
      <c r="G1669" s="22">
        <f t="shared" si="25"/>
        <v>0</v>
      </c>
    </row>
    <row r="1670" spans="1:7" outlineLevel="2" x14ac:dyDescent="0.2">
      <c r="A1670" s="38">
        <v>11851</v>
      </c>
      <c r="B1670" s="66" t="s">
        <v>1694</v>
      </c>
      <c r="C1670" s="20">
        <v>248</v>
      </c>
      <c r="D1670" s="47" t="s">
        <v>34</v>
      </c>
      <c r="E1670" s="21">
        <v>149</v>
      </c>
      <c r="F1670" s="15"/>
      <c r="G1670" s="22">
        <f t="shared" si="25"/>
        <v>0</v>
      </c>
    </row>
    <row r="1671" spans="1:7" outlineLevel="2" x14ac:dyDescent="0.2">
      <c r="A1671" s="29">
        <v>711564</v>
      </c>
      <c r="B1671" s="67" t="s">
        <v>1695</v>
      </c>
      <c r="C1671" s="24">
        <v>8</v>
      </c>
      <c r="D1671" s="58" t="s">
        <v>33</v>
      </c>
      <c r="E1671" s="26">
        <v>199</v>
      </c>
      <c r="F1671" s="15"/>
      <c r="G1671" s="22">
        <f t="shared" si="25"/>
        <v>0</v>
      </c>
    </row>
    <row r="1672" spans="1:7" outlineLevel="2" x14ac:dyDescent="0.2">
      <c r="A1672" s="23">
        <v>12293</v>
      </c>
      <c r="B1672" s="67" t="s">
        <v>1696</v>
      </c>
      <c r="C1672" s="24">
        <v>62</v>
      </c>
      <c r="D1672" s="58" t="s">
        <v>33</v>
      </c>
      <c r="E1672" s="26">
        <v>166</v>
      </c>
      <c r="F1672" s="15"/>
      <c r="G1672" s="22">
        <f t="shared" ref="G1672:G1735" si="26">E1672*F1672</f>
        <v>0</v>
      </c>
    </row>
    <row r="1673" spans="1:7" outlineLevel="2" x14ac:dyDescent="0.2">
      <c r="A1673" s="38">
        <v>12750</v>
      </c>
      <c r="B1673" s="66" t="s">
        <v>1697</v>
      </c>
      <c r="C1673" s="20">
        <v>877</v>
      </c>
      <c r="D1673" s="47" t="s">
        <v>34</v>
      </c>
      <c r="E1673" s="21">
        <v>139</v>
      </c>
      <c r="F1673" s="15"/>
      <c r="G1673" s="22">
        <f t="shared" si="26"/>
        <v>0</v>
      </c>
    </row>
    <row r="1674" spans="1:7" outlineLevel="2" x14ac:dyDescent="0.2">
      <c r="A1674" s="23">
        <v>12454</v>
      </c>
      <c r="B1674" s="67" t="s">
        <v>1698</v>
      </c>
      <c r="C1674" s="24">
        <v>14</v>
      </c>
      <c r="D1674" s="58" t="s">
        <v>33</v>
      </c>
      <c r="E1674" s="26">
        <v>161</v>
      </c>
      <c r="F1674" s="15"/>
      <c r="G1674" s="22">
        <f t="shared" si="26"/>
        <v>0</v>
      </c>
    </row>
    <row r="1675" spans="1:7" outlineLevel="2" x14ac:dyDescent="0.2">
      <c r="A1675" s="23">
        <v>10473</v>
      </c>
      <c r="B1675" s="67" t="s">
        <v>1699</v>
      </c>
      <c r="C1675" s="24">
        <v>69</v>
      </c>
      <c r="D1675" s="58" t="s">
        <v>33</v>
      </c>
      <c r="E1675" s="26">
        <v>142</v>
      </c>
      <c r="F1675" s="15"/>
      <c r="G1675" s="22">
        <f t="shared" si="26"/>
        <v>0</v>
      </c>
    </row>
    <row r="1676" spans="1:7" outlineLevel="2" x14ac:dyDescent="0.2">
      <c r="A1676" s="29">
        <v>711520</v>
      </c>
      <c r="B1676" s="67" t="s">
        <v>1700</v>
      </c>
      <c r="C1676" s="24">
        <v>245</v>
      </c>
      <c r="D1676" s="58" t="s">
        <v>33</v>
      </c>
      <c r="E1676" s="26">
        <v>138</v>
      </c>
      <c r="F1676" s="15"/>
      <c r="G1676" s="22">
        <f t="shared" si="26"/>
        <v>0</v>
      </c>
    </row>
    <row r="1677" spans="1:7" outlineLevel="2" x14ac:dyDescent="0.2">
      <c r="A1677" s="38">
        <v>12681</v>
      </c>
      <c r="B1677" s="66" t="s">
        <v>1700</v>
      </c>
      <c r="C1677" s="20">
        <v>903</v>
      </c>
      <c r="D1677" s="47" t="s">
        <v>34</v>
      </c>
      <c r="E1677" s="21">
        <v>139</v>
      </c>
      <c r="F1677" s="15"/>
      <c r="G1677" s="22">
        <f t="shared" si="26"/>
        <v>0</v>
      </c>
    </row>
    <row r="1678" spans="1:7" outlineLevel="2" x14ac:dyDescent="0.2">
      <c r="A1678" s="38">
        <v>12778</v>
      </c>
      <c r="B1678" s="66" t="s">
        <v>1701</v>
      </c>
      <c r="C1678" s="20">
        <v>906</v>
      </c>
      <c r="D1678" s="47" t="s">
        <v>34</v>
      </c>
      <c r="E1678" s="21">
        <v>109</v>
      </c>
      <c r="F1678" s="15"/>
      <c r="G1678" s="22">
        <f t="shared" si="26"/>
        <v>0</v>
      </c>
    </row>
    <row r="1679" spans="1:7" outlineLevel="2" x14ac:dyDescent="0.2">
      <c r="A1679" s="38">
        <v>12563</v>
      </c>
      <c r="B1679" s="66" t="s">
        <v>1702</v>
      </c>
      <c r="C1679" s="20">
        <v>916</v>
      </c>
      <c r="D1679" s="47" t="s">
        <v>34</v>
      </c>
      <c r="E1679" s="21">
        <v>169</v>
      </c>
      <c r="F1679" s="15"/>
      <c r="G1679" s="22">
        <f t="shared" si="26"/>
        <v>0</v>
      </c>
    </row>
    <row r="1680" spans="1:7" outlineLevel="2" x14ac:dyDescent="0.2">
      <c r="A1680" s="23">
        <v>10390</v>
      </c>
      <c r="B1680" s="67" t="s">
        <v>1703</v>
      </c>
      <c r="C1680" s="24">
        <v>17</v>
      </c>
      <c r="D1680" s="58" t="s">
        <v>33</v>
      </c>
      <c r="E1680" s="26">
        <v>105</v>
      </c>
      <c r="F1680" s="15"/>
      <c r="G1680" s="22">
        <f t="shared" si="26"/>
        <v>0</v>
      </c>
    </row>
    <row r="1681" spans="1:7" outlineLevel="2" x14ac:dyDescent="0.2">
      <c r="A1681" s="23">
        <v>1240</v>
      </c>
      <c r="B1681" s="67" t="s">
        <v>1704</v>
      </c>
      <c r="C1681" s="24">
        <v>491</v>
      </c>
      <c r="D1681" s="58" t="s">
        <v>33</v>
      </c>
      <c r="E1681" s="26">
        <v>99</v>
      </c>
      <c r="F1681" s="15"/>
      <c r="G1681" s="22">
        <f t="shared" si="26"/>
        <v>0</v>
      </c>
    </row>
    <row r="1682" spans="1:7" outlineLevel="2" x14ac:dyDescent="0.2">
      <c r="A1682" s="23">
        <v>3681</v>
      </c>
      <c r="B1682" s="67" t="s">
        <v>1705</v>
      </c>
      <c r="C1682" s="24">
        <v>220</v>
      </c>
      <c r="D1682" s="58" t="s">
        <v>33</v>
      </c>
      <c r="E1682" s="26">
        <v>185</v>
      </c>
      <c r="F1682" s="15"/>
      <c r="G1682" s="22">
        <f t="shared" si="26"/>
        <v>0</v>
      </c>
    </row>
    <row r="1683" spans="1:7" outlineLevel="2" x14ac:dyDescent="0.2">
      <c r="A1683" s="29">
        <v>710131</v>
      </c>
      <c r="B1683" s="67" t="s">
        <v>1706</v>
      </c>
      <c r="C1683" s="24">
        <v>2</v>
      </c>
      <c r="D1683" s="58" t="s">
        <v>33</v>
      </c>
      <c r="E1683" s="26">
        <v>189</v>
      </c>
      <c r="F1683" s="15"/>
      <c r="G1683" s="22">
        <f t="shared" si="26"/>
        <v>0</v>
      </c>
    </row>
    <row r="1684" spans="1:7" outlineLevel="2" x14ac:dyDescent="0.2">
      <c r="A1684" s="38">
        <v>11868</v>
      </c>
      <c r="B1684" s="66" t="s">
        <v>1707</v>
      </c>
      <c r="C1684" s="20">
        <v>3</v>
      </c>
      <c r="D1684" s="47" t="s">
        <v>34</v>
      </c>
      <c r="E1684" s="21">
        <v>149</v>
      </c>
      <c r="F1684" s="15"/>
      <c r="G1684" s="22">
        <f t="shared" si="26"/>
        <v>0</v>
      </c>
    </row>
    <row r="1685" spans="1:7" outlineLevel="2" x14ac:dyDescent="0.2">
      <c r="A1685" s="38">
        <v>11089</v>
      </c>
      <c r="B1685" s="66" t="s">
        <v>1708</v>
      </c>
      <c r="C1685" s="20">
        <v>519</v>
      </c>
      <c r="D1685" s="47" t="s">
        <v>9</v>
      </c>
      <c r="E1685" s="21">
        <v>139</v>
      </c>
      <c r="F1685" s="15"/>
      <c r="G1685" s="22">
        <f t="shared" si="26"/>
        <v>0</v>
      </c>
    </row>
    <row r="1686" spans="1:7" outlineLevel="2" x14ac:dyDescent="0.2">
      <c r="A1686" s="29">
        <v>709936</v>
      </c>
      <c r="B1686" s="67" t="s">
        <v>1709</v>
      </c>
      <c r="C1686" s="24">
        <v>27</v>
      </c>
      <c r="D1686" s="58" t="s">
        <v>33</v>
      </c>
      <c r="E1686" s="26">
        <v>149</v>
      </c>
      <c r="F1686" s="15"/>
      <c r="G1686" s="22">
        <f t="shared" si="26"/>
        <v>0</v>
      </c>
    </row>
    <row r="1687" spans="1:7" outlineLevel="2" x14ac:dyDescent="0.2">
      <c r="A1687" s="29">
        <v>709815</v>
      </c>
      <c r="B1687" s="67" t="s">
        <v>1710</v>
      </c>
      <c r="C1687" s="24">
        <v>11</v>
      </c>
      <c r="D1687" s="58" t="s">
        <v>33</v>
      </c>
      <c r="E1687" s="26">
        <v>179</v>
      </c>
      <c r="F1687" s="15"/>
      <c r="G1687" s="22">
        <f t="shared" si="26"/>
        <v>0</v>
      </c>
    </row>
    <row r="1688" spans="1:7" outlineLevel="2" x14ac:dyDescent="0.2">
      <c r="A1688" s="29">
        <v>711189</v>
      </c>
      <c r="B1688" s="67" t="s">
        <v>1711</v>
      </c>
      <c r="C1688" s="24">
        <v>1</v>
      </c>
      <c r="D1688" s="58" t="s">
        <v>33</v>
      </c>
      <c r="E1688" s="26">
        <v>261</v>
      </c>
      <c r="F1688" s="15"/>
      <c r="G1688" s="22">
        <f t="shared" si="26"/>
        <v>0</v>
      </c>
    </row>
    <row r="1689" spans="1:7" outlineLevel="2" x14ac:dyDescent="0.2">
      <c r="A1689" s="38">
        <v>12777</v>
      </c>
      <c r="B1689" s="66" t="s">
        <v>1712</v>
      </c>
      <c r="C1689" s="36" t="s">
        <v>10</v>
      </c>
      <c r="D1689" s="47" t="s">
        <v>9</v>
      </c>
      <c r="E1689" s="21">
        <v>650</v>
      </c>
      <c r="F1689" s="15"/>
      <c r="G1689" s="22">
        <f t="shared" si="26"/>
        <v>0</v>
      </c>
    </row>
    <row r="1690" spans="1:7" outlineLevel="2" x14ac:dyDescent="0.2">
      <c r="A1690" s="23">
        <v>608</v>
      </c>
      <c r="B1690" s="67" t="s">
        <v>1713</v>
      </c>
      <c r="C1690" s="24">
        <v>69</v>
      </c>
      <c r="D1690" s="58" t="s">
        <v>33</v>
      </c>
      <c r="E1690" s="26">
        <v>95</v>
      </c>
      <c r="F1690" s="15"/>
      <c r="G1690" s="22">
        <f t="shared" si="26"/>
        <v>0</v>
      </c>
    </row>
    <row r="1691" spans="1:7" outlineLevel="2" x14ac:dyDescent="0.2">
      <c r="A1691" s="38">
        <v>1241</v>
      </c>
      <c r="B1691" s="66" t="s">
        <v>1714</v>
      </c>
      <c r="C1691" s="20">
        <v>648</v>
      </c>
      <c r="D1691" s="47" t="s">
        <v>9</v>
      </c>
      <c r="E1691" s="21">
        <v>105</v>
      </c>
      <c r="F1691" s="15"/>
      <c r="G1691" s="22">
        <f t="shared" si="26"/>
        <v>0</v>
      </c>
    </row>
    <row r="1692" spans="1:7" outlineLevel="2" x14ac:dyDescent="0.2">
      <c r="A1692" s="23">
        <v>2706</v>
      </c>
      <c r="B1692" s="67" t="s">
        <v>1715</v>
      </c>
      <c r="C1692" s="37" t="s">
        <v>10</v>
      </c>
      <c r="D1692" s="58" t="s">
        <v>33</v>
      </c>
      <c r="E1692" s="26">
        <v>89</v>
      </c>
      <c r="F1692" s="15"/>
      <c r="G1692" s="22">
        <f t="shared" si="26"/>
        <v>0</v>
      </c>
    </row>
    <row r="1693" spans="1:7" outlineLevel="2" x14ac:dyDescent="0.2">
      <c r="A1693" s="23">
        <v>1244</v>
      </c>
      <c r="B1693" s="67" t="s">
        <v>1716</v>
      </c>
      <c r="C1693" s="24">
        <v>819</v>
      </c>
      <c r="D1693" s="58"/>
      <c r="E1693" s="26">
        <v>99</v>
      </c>
      <c r="F1693" s="15"/>
      <c r="G1693" s="22">
        <f t="shared" si="26"/>
        <v>0</v>
      </c>
    </row>
    <row r="1694" spans="1:7" outlineLevel="2" x14ac:dyDescent="0.2">
      <c r="A1694" s="23">
        <v>3683</v>
      </c>
      <c r="B1694" s="67" t="s">
        <v>1717</v>
      </c>
      <c r="C1694" s="24">
        <v>74</v>
      </c>
      <c r="D1694" s="58" t="s">
        <v>33</v>
      </c>
      <c r="E1694" s="26">
        <v>119</v>
      </c>
      <c r="F1694" s="15"/>
      <c r="G1694" s="22">
        <f t="shared" si="26"/>
        <v>0</v>
      </c>
    </row>
    <row r="1695" spans="1:7" outlineLevel="2" x14ac:dyDescent="0.2">
      <c r="A1695" s="23">
        <v>1249</v>
      </c>
      <c r="B1695" s="67" t="s">
        <v>1718</v>
      </c>
      <c r="C1695" s="24">
        <v>12</v>
      </c>
      <c r="D1695" s="58" t="s">
        <v>33</v>
      </c>
      <c r="E1695" s="26">
        <v>99</v>
      </c>
      <c r="F1695" s="15"/>
      <c r="G1695" s="22">
        <f t="shared" si="26"/>
        <v>0</v>
      </c>
    </row>
    <row r="1696" spans="1:7" outlineLevel="2" x14ac:dyDescent="0.2">
      <c r="A1696" s="29">
        <v>710975</v>
      </c>
      <c r="B1696" s="67" t="s">
        <v>1719</v>
      </c>
      <c r="C1696" s="24">
        <v>227</v>
      </c>
      <c r="D1696" s="58" t="s">
        <v>9</v>
      </c>
      <c r="E1696" s="26">
        <v>75</v>
      </c>
      <c r="F1696" s="15"/>
      <c r="G1696" s="22">
        <f t="shared" si="26"/>
        <v>0</v>
      </c>
    </row>
    <row r="1697" spans="1:7" outlineLevel="2" x14ac:dyDescent="0.2">
      <c r="A1697" s="23">
        <v>1250</v>
      </c>
      <c r="B1697" s="67" t="s">
        <v>1720</v>
      </c>
      <c r="C1697" s="24">
        <v>243</v>
      </c>
      <c r="D1697" s="58" t="s">
        <v>9</v>
      </c>
      <c r="E1697" s="26">
        <v>75</v>
      </c>
      <c r="F1697" s="15"/>
      <c r="G1697" s="22">
        <f t="shared" si="26"/>
        <v>0</v>
      </c>
    </row>
    <row r="1698" spans="1:7" outlineLevel="2" x14ac:dyDescent="0.2">
      <c r="A1698" s="29">
        <v>701251</v>
      </c>
      <c r="B1698" s="67" t="s">
        <v>1721</v>
      </c>
      <c r="C1698" s="24">
        <v>83</v>
      </c>
      <c r="D1698" s="58" t="s">
        <v>33</v>
      </c>
      <c r="E1698" s="26">
        <v>140</v>
      </c>
      <c r="F1698" s="15"/>
      <c r="G1698" s="22">
        <f t="shared" si="26"/>
        <v>0</v>
      </c>
    </row>
    <row r="1699" spans="1:7" outlineLevel="2" x14ac:dyDescent="0.2">
      <c r="A1699" s="23">
        <v>2994</v>
      </c>
      <c r="B1699" s="67" t="s">
        <v>1722</v>
      </c>
      <c r="C1699" s="24">
        <v>505</v>
      </c>
      <c r="D1699" s="58" t="s">
        <v>33</v>
      </c>
      <c r="E1699" s="26">
        <v>195</v>
      </c>
      <c r="F1699" s="15"/>
      <c r="G1699" s="22">
        <f t="shared" si="26"/>
        <v>0</v>
      </c>
    </row>
    <row r="1700" spans="1:7" outlineLevel="2" x14ac:dyDescent="0.2">
      <c r="A1700" s="23">
        <v>3207</v>
      </c>
      <c r="B1700" s="67" t="s">
        <v>1723</v>
      </c>
      <c r="C1700" s="24">
        <v>311</v>
      </c>
      <c r="D1700" s="58" t="s">
        <v>33</v>
      </c>
      <c r="E1700" s="26">
        <v>185</v>
      </c>
      <c r="F1700" s="15"/>
      <c r="G1700" s="22">
        <f t="shared" si="26"/>
        <v>0</v>
      </c>
    </row>
    <row r="1701" spans="1:7" outlineLevel="2" x14ac:dyDescent="0.2">
      <c r="A1701" s="29">
        <v>710721</v>
      </c>
      <c r="B1701" s="67" t="s">
        <v>1724</v>
      </c>
      <c r="C1701" s="24">
        <v>17</v>
      </c>
      <c r="D1701" s="58" t="s">
        <v>33</v>
      </c>
      <c r="E1701" s="26">
        <v>120</v>
      </c>
      <c r="F1701" s="15"/>
      <c r="G1701" s="22">
        <f t="shared" si="26"/>
        <v>0</v>
      </c>
    </row>
    <row r="1702" spans="1:7" outlineLevel="2" x14ac:dyDescent="0.2">
      <c r="A1702" s="23">
        <v>3682</v>
      </c>
      <c r="B1702" s="67" t="s">
        <v>1725</v>
      </c>
      <c r="C1702" s="24">
        <v>316</v>
      </c>
      <c r="D1702" s="58" t="s">
        <v>33</v>
      </c>
      <c r="E1702" s="26">
        <v>99</v>
      </c>
      <c r="F1702" s="15"/>
      <c r="G1702" s="22">
        <f t="shared" si="26"/>
        <v>0</v>
      </c>
    </row>
    <row r="1703" spans="1:7" outlineLevel="2" x14ac:dyDescent="0.2">
      <c r="A1703" s="23">
        <v>3171</v>
      </c>
      <c r="B1703" s="67" t="s">
        <v>1726</v>
      </c>
      <c r="C1703" s="24">
        <v>314</v>
      </c>
      <c r="D1703" s="58" t="s">
        <v>33</v>
      </c>
      <c r="E1703" s="26">
        <v>99</v>
      </c>
      <c r="F1703" s="15"/>
      <c r="G1703" s="22">
        <f t="shared" si="26"/>
        <v>0</v>
      </c>
    </row>
    <row r="1704" spans="1:7" outlineLevel="2" x14ac:dyDescent="0.2">
      <c r="A1704" s="29">
        <v>709942</v>
      </c>
      <c r="B1704" s="67" t="s">
        <v>1727</v>
      </c>
      <c r="C1704" s="24">
        <v>18</v>
      </c>
      <c r="D1704" s="58" t="s">
        <v>33</v>
      </c>
      <c r="E1704" s="26">
        <v>122</v>
      </c>
      <c r="F1704" s="15"/>
      <c r="G1704" s="22">
        <f t="shared" si="26"/>
        <v>0</v>
      </c>
    </row>
    <row r="1705" spans="1:7" outlineLevel="2" x14ac:dyDescent="0.2">
      <c r="A1705" s="23">
        <v>10315</v>
      </c>
      <c r="B1705" s="67" t="s">
        <v>1728</v>
      </c>
      <c r="C1705" s="24">
        <v>163</v>
      </c>
      <c r="D1705" s="58" t="s">
        <v>33</v>
      </c>
      <c r="E1705" s="26">
        <v>154</v>
      </c>
      <c r="F1705" s="15"/>
      <c r="G1705" s="22">
        <f t="shared" si="26"/>
        <v>0</v>
      </c>
    </row>
    <row r="1706" spans="1:7" outlineLevel="2" x14ac:dyDescent="0.2">
      <c r="A1706" s="38">
        <v>12193</v>
      </c>
      <c r="B1706" s="66" t="s">
        <v>1728</v>
      </c>
      <c r="C1706" s="36" t="s">
        <v>10</v>
      </c>
      <c r="D1706" s="47" t="s">
        <v>34</v>
      </c>
      <c r="E1706" s="21">
        <v>139</v>
      </c>
      <c r="F1706" s="15"/>
      <c r="G1706" s="22">
        <f t="shared" si="26"/>
        <v>0</v>
      </c>
    </row>
    <row r="1707" spans="1:7" outlineLevel="2" x14ac:dyDescent="0.2">
      <c r="A1707" s="38">
        <v>12785</v>
      </c>
      <c r="B1707" s="66" t="s">
        <v>1729</v>
      </c>
      <c r="C1707" s="20">
        <v>967</v>
      </c>
      <c r="D1707" s="47" t="s">
        <v>34</v>
      </c>
      <c r="E1707" s="21">
        <v>139</v>
      </c>
      <c r="F1707" s="15"/>
      <c r="G1707" s="22">
        <f t="shared" si="26"/>
        <v>0</v>
      </c>
    </row>
    <row r="1708" spans="1:7" outlineLevel="2" x14ac:dyDescent="0.2">
      <c r="A1708" s="38">
        <v>11400</v>
      </c>
      <c r="B1708" s="66" t="s">
        <v>1730</v>
      </c>
      <c r="C1708" s="20">
        <v>468</v>
      </c>
      <c r="D1708" s="47" t="s">
        <v>9</v>
      </c>
      <c r="E1708" s="21">
        <v>145</v>
      </c>
      <c r="F1708" s="15"/>
      <c r="G1708" s="22">
        <f t="shared" si="26"/>
        <v>0</v>
      </c>
    </row>
    <row r="1709" spans="1:7" outlineLevel="2" x14ac:dyDescent="0.2">
      <c r="A1709" s="29">
        <v>709818</v>
      </c>
      <c r="B1709" s="67" t="s">
        <v>1731</v>
      </c>
      <c r="C1709" s="24">
        <v>19</v>
      </c>
      <c r="D1709" s="58" t="s">
        <v>33</v>
      </c>
      <c r="E1709" s="26">
        <v>161</v>
      </c>
      <c r="F1709" s="15"/>
      <c r="G1709" s="22">
        <f t="shared" si="26"/>
        <v>0</v>
      </c>
    </row>
    <row r="1710" spans="1:7" outlineLevel="2" x14ac:dyDescent="0.2">
      <c r="A1710" s="29">
        <v>711749</v>
      </c>
      <c r="B1710" s="67" t="s">
        <v>1732</v>
      </c>
      <c r="C1710" s="24">
        <v>13</v>
      </c>
      <c r="D1710" s="58" t="s">
        <v>33</v>
      </c>
      <c r="E1710" s="26">
        <v>180</v>
      </c>
      <c r="F1710" s="15"/>
      <c r="G1710" s="22">
        <f t="shared" si="26"/>
        <v>0</v>
      </c>
    </row>
    <row r="1711" spans="1:7" outlineLevel="2" x14ac:dyDescent="0.2">
      <c r="A1711" s="29">
        <v>711521</v>
      </c>
      <c r="B1711" s="67" t="s">
        <v>1733</v>
      </c>
      <c r="C1711" s="24">
        <v>16</v>
      </c>
      <c r="D1711" s="58" t="s">
        <v>33</v>
      </c>
      <c r="E1711" s="26">
        <v>172</v>
      </c>
      <c r="F1711" s="15"/>
      <c r="G1711" s="22">
        <f t="shared" si="26"/>
        <v>0</v>
      </c>
    </row>
    <row r="1712" spans="1:7" outlineLevel="2" x14ac:dyDescent="0.2">
      <c r="A1712" s="29">
        <v>703327</v>
      </c>
      <c r="B1712" s="67" t="s">
        <v>1734</v>
      </c>
      <c r="C1712" s="24">
        <v>7</v>
      </c>
      <c r="D1712" s="58" t="s">
        <v>33</v>
      </c>
      <c r="E1712" s="26">
        <v>136</v>
      </c>
      <c r="F1712" s="15"/>
      <c r="G1712" s="22">
        <f t="shared" si="26"/>
        <v>0</v>
      </c>
    </row>
    <row r="1713" spans="1:7" outlineLevel="2" x14ac:dyDescent="0.2">
      <c r="A1713" s="29">
        <v>711750</v>
      </c>
      <c r="B1713" s="67" t="s">
        <v>1735</v>
      </c>
      <c r="C1713" s="24">
        <v>18</v>
      </c>
      <c r="D1713" s="58" t="s">
        <v>33</v>
      </c>
      <c r="E1713" s="26">
        <v>200</v>
      </c>
      <c r="F1713" s="15"/>
      <c r="G1713" s="22">
        <f t="shared" si="26"/>
        <v>0</v>
      </c>
    </row>
    <row r="1714" spans="1:7" outlineLevel="2" x14ac:dyDescent="0.2">
      <c r="A1714" s="29">
        <v>703172</v>
      </c>
      <c r="B1714" s="67" t="s">
        <v>1736</v>
      </c>
      <c r="C1714" s="24">
        <v>36</v>
      </c>
      <c r="D1714" s="58" t="s">
        <v>33</v>
      </c>
      <c r="E1714" s="26">
        <v>139</v>
      </c>
      <c r="F1714" s="15"/>
      <c r="G1714" s="22">
        <f t="shared" si="26"/>
        <v>0</v>
      </c>
    </row>
    <row r="1715" spans="1:7" outlineLevel="2" x14ac:dyDescent="0.2">
      <c r="A1715" s="29">
        <v>701256</v>
      </c>
      <c r="B1715" s="67" t="s">
        <v>1737</v>
      </c>
      <c r="C1715" s="24">
        <v>12</v>
      </c>
      <c r="D1715" s="58" t="s">
        <v>33</v>
      </c>
      <c r="E1715" s="26">
        <v>208</v>
      </c>
      <c r="F1715" s="15"/>
      <c r="G1715" s="22">
        <f t="shared" si="26"/>
        <v>0</v>
      </c>
    </row>
    <row r="1716" spans="1:7" outlineLevel="2" x14ac:dyDescent="0.2">
      <c r="A1716" s="23">
        <v>2995</v>
      </c>
      <c r="B1716" s="67" t="s">
        <v>1738</v>
      </c>
      <c r="C1716" s="24">
        <v>895</v>
      </c>
      <c r="D1716" s="58" t="s">
        <v>33</v>
      </c>
      <c r="E1716" s="26">
        <v>135</v>
      </c>
      <c r="F1716" s="15"/>
      <c r="G1716" s="22">
        <f t="shared" si="26"/>
        <v>0</v>
      </c>
    </row>
    <row r="1717" spans="1:7" outlineLevel="2" x14ac:dyDescent="0.2">
      <c r="A1717" s="38">
        <v>1257</v>
      </c>
      <c r="B1717" s="66" t="s">
        <v>1739</v>
      </c>
      <c r="C1717" s="20">
        <v>484</v>
      </c>
      <c r="D1717" s="47" t="s">
        <v>9</v>
      </c>
      <c r="E1717" s="21">
        <v>99</v>
      </c>
      <c r="F1717" s="15"/>
      <c r="G1717" s="22">
        <f t="shared" si="26"/>
        <v>0</v>
      </c>
    </row>
    <row r="1718" spans="1:7" outlineLevel="2" x14ac:dyDescent="0.2">
      <c r="A1718" s="23">
        <v>2996</v>
      </c>
      <c r="B1718" s="67" t="s">
        <v>1740</v>
      </c>
      <c r="C1718" s="24">
        <v>30</v>
      </c>
      <c r="D1718" s="58" t="s">
        <v>33</v>
      </c>
      <c r="E1718" s="26">
        <v>125</v>
      </c>
      <c r="F1718" s="15"/>
      <c r="G1718" s="22">
        <f t="shared" si="26"/>
        <v>0</v>
      </c>
    </row>
    <row r="1719" spans="1:7" outlineLevel="2" x14ac:dyDescent="0.2">
      <c r="A1719" s="23">
        <v>2997</v>
      </c>
      <c r="B1719" s="67" t="s">
        <v>1741</v>
      </c>
      <c r="C1719" s="24">
        <v>6</v>
      </c>
      <c r="D1719" s="58" t="s">
        <v>33</v>
      </c>
      <c r="E1719" s="26">
        <v>119</v>
      </c>
      <c r="F1719" s="15"/>
      <c r="G1719" s="22">
        <f t="shared" si="26"/>
        <v>0</v>
      </c>
    </row>
    <row r="1720" spans="1:7" outlineLevel="2" x14ac:dyDescent="0.2">
      <c r="A1720" s="23">
        <v>2998</v>
      </c>
      <c r="B1720" s="67" t="s">
        <v>1742</v>
      </c>
      <c r="C1720" s="24">
        <v>78</v>
      </c>
      <c r="D1720" s="58" t="s">
        <v>33</v>
      </c>
      <c r="E1720" s="26">
        <v>140</v>
      </c>
      <c r="F1720" s="15"/>
      <c r="G1720" s="22">
        <f t="shared" si="26"/>
        <v>0</v>
      </c>
    </row>
    <row r="1721" spans="1:7" outlineLevel="2" x14ac:dyDescent="0.2">
      <c r="A1721" s="29">
        <v>709446</v>
      </c>
      <c r="B1721" s="67" t="s">
        <v>1743</v>
      </c>
      <c r="C1721" s="24">
        <v>155</v>
      </c>
      <c r="D1721" s="58" t="s">
        <v>33</v>
      </c>
      <c r="E1721" s="26">
        <v>149</v>
      </c>
      <c r="F1721" s="15"/>
      <c r="G1721" s="22">
        <f t="shared" si="26"/>
        <v>0</v>
      </c>
    </row>
    <row r="1722" spans="1:7" outlineLevel="2" x14ac:dyDescent="0.2">
      <c r="A1722" s="29">
        <v>709448</v>
      </c>
      <c r="B1722" s="67" t="s">
        <v>1744</v>
      </c>
      <c r="C1722" s="24">
        <v>66</v>
      </c>
      <c r="D1722" s="58" t="s">
        <v>33</v>
      </c>
      <c r="E1722" s="26">
        <v>175</v>
      </c>
      <c r="F1722" s="15"/>
      <c r="G1722" s="22">
        <f t="shared" si="26"/>
        <v>0</v>
      </c>
    </row>
    <row r="1723" spans="1:7" outlineLevel="2" x14ac:dyDescent="0.2">
      <c r="A1723" s="23">
        <v>3209</v>
      </c>
      <c r="B1723" s="67" t="s">
        <v>1745</v>
      </c>
      <c r="C1723" s="24">
        <v>1</v>
      </c>
      <c r="D1723" s="58" t="s">
        <v>33</v>
      </c>
      <c r="E1723" s="26">
        <v>250</v>
      </c>
      <c r="F1723" s="15"/>
      <c r="G1723" s="22">
        <f t="shared" si="26"/>
        <v>0</v>
      </c>
    </row>
    <row r="1724" spans="1:7" outlineLevel="2" x14ac:dyDescent="0.2">
      <c r="A1724" s="29">
        <v>709500</v>
      </c>
      <c r="B1724" s="67" t="s">
        <v>1746</v>
      </c>
      <c r="C1724" s="24">
        <v>58</v>
      </c>
      <c r="D1724" s="58" t="s">
        <v>33</v>
      </c>
      <c r="E1724" s="26">
        <v>145</v>
      </c>
      <c r="F1724" s="15"/>
      <c r="G1724" s="22">
        <f t="shared" si="26"/>
        <v>0</v>
      </c>
    </row>
    <row r="1725" spans="1:7" outlineLevel="2" x14ac:dyDescent="0.2">
      <c r="A1725" s="38">
        <v>10686</v>
      </c>
      <c r="B1725" s="66" t="s">
        <v>1747</v>
      </c>
      <c r="C1725" s="36" t="s">
        <v>10</v>
      </c>
      <c r="D1725" s="47" t="s">
        <v>9</v>
      </c>
      <c r="E1725" s="21">
        <v>119</v>
      </c>
      <c r="F1725" s="15"/>
      <c r="G1725" s="22">
        <f t="shared" si="26"/>
        <v>0</v>
      </c>
    </row>
    <row r="1726" spans="1:7" outlineLevel="2" x14ac:dyDescent="0.2">
      <c r="A1726" s="29">
        <v>709450</v>
      </c>
      <c r="B1726" s="67" t="s">
        <v>1748</v>
      </c>
      <c r="C1726" s="24">
        <v>26</v>
      </c>
      <c r="D1726" s="58" t="s">
        <v>33</v>
      </c>
      <c r="E1726" s="26">
        <v>219</v>
      </c>
      <c r="F1726" s="15"/>
      <c r="G1726" s="22">
        <f t="shared" si="26"/>
        <v>0</v>
      </c>
    </row>
    <row r="1727" spans="1:7" outlineLevel="2" x14ac:dyDescent="0.2">
      <c r="A1727" s="29">
        <v>709449</v>
      </c>
      <c r="B1727" s="67" t="s">
        <v>1749</v>
      </c>
      <c r="C1727" s="24">
        <v>4</v>
      </c>
      <c r="D1727" s="58" t="s">
        <v>33</v>
      </c>
      <c r="E1727" s="26">
        <v>230</v>
      </c>
      <c r="F1727" s="15"/>
      <c r="G1727" s="22">
        <f t="shared" si="26"/>
        <v>0</v>
      </c>
    </row>
    <row r="1728" spans="1:7" outlineLevel="2" x14ac:dyDescent="0.2">
      <c r="A1728" s="29">
        <v>709452</v>
      </c>
      <c r="B1728" s="67" t="s">
        <v>1750</v>
      </c>
      <c r="C1728" s="24">
        <v>46</v>
      </c>
      <c r="D1728" s="58" t="s">
        <v>33</v>
      </c>
      <c r="E1728" s="26">
        <v>257</v>
      </c>
      <c r="F1728" s="15"/>
      <c r="G1728" s="22">
        <f t="shared" si="26"/>
        <v>0</v>
      </c>
    </row>
    <row r="1729" spans="1:7" outlineLevel="2" x14ac:dyDescent="0.2">
      <c r="A1729" s="29">
        <v>711751</v>
      </c>
      <c r="B1729" s="67" t="s">
        <v>1751</v>
      </c>
      <c r="C1729" s="24">
        <v>12</v>
      </c>
      <c r="D1729" s="58" t="s">
        <v>33</v>
      </c>
      <c r="E1729" s="26">
        <v>228</v>
      </c>
      <c r="F1729" s="15"/>
      <c r="G1729" s="22">
        <f t="shared" si="26"/>
        <v>0</v>
      </c>
    </row>
    <row r="1730" spans="1:7" outlineLevel="2" x14ac:dyDescent="0.2">
      <c r="A1730" s="29">
        <v>710633</v>
      </c>
      <c r="B1730" s="67" t="s">
        <v>1752</v>
      </c>
      <c r="C1730" s="24">
        <v>39</v>
      </c>
      <c r="D1730" s="58" t="s">
        <v>33</v>
      </c>
      <c r="E1730" s="26">
        <v>145</v>
      </c>
      <c r="F1730" s="15"/>
      <c r="G1730" s="22">
        <f t="shared" si="26"/>
        <v>0</v>
      </c>
    </row>
    <row r="1731" spans="1:7" outlineLevel="2" x14ac:dyDescent="0.2">
      <c r="A1731" s="38">
        <v>12288</v>
      </c>
      <c r="B1731" s="66" t="s">
        <v>1752</v>
      </c>
      <c r="C1731" s="20">
        <v>914</v>
      </c>
      <c r="D1731" s="47" t="s">
        <v>34</v>
      </c>
      <c r="E1731" s="21">
        <v>129</v>
      </c>
      <c r="F1731" s="15"/>
      <c r="G1731" s="22">
        <f t="shared" si="26"/>
        <v>0</v>
      </c>
    </row>
    <row r="1732" spans="1:7" outlineLevel="2" x14ac:dyDescent="0.2">
      <c r="A1732" s="38">
        <v>11401</v>
      </c>
      <c r="B1732" s="66" t="s">
        <v>1753</v>
      </c>
      <c r="C1732" s="20">
        <v>958</v>
      </c>
      <c r="D1732" s="47" t="s">
        <v>9</v>
      </c>
      <c r="E1732" s="21">
        <v>249</v>
      </c>
      <c r="F1732" s="15"/>
      <c r="G1732" s="22">
        <f t="shared" si="26"/>
        <v>0</v>
      </c>
    </row>
    <row r="1733" spans="1:7" outlineLevel="2" x14ac:dyDescent="0.2">
      <c r="A1733" s="29">
        <v>710634</v>
      </c>
      <c r="B1733" s="67" t="s">
        <v>1754</v>
      </c>
      <c r="C1733" s="24">
        <v>9</v>
      </c>
      <c r="D1733" s="58" t="s">
        <v>33</v>
      </c>
      <c r="E1733" s="26">
        <v>237</v>
      </c>
      <c r="F1733" s="15"/>
      <c r="G1733" s="22">
        <f t="shared" si="26"/>
        <v>0</v>
      </c>
    </row>
    <row r="1734" spans="1:7" outlineLevel="2" x14ac:dyDescent="0.2">
      <c r="A1734" s="38">
        <v>12144</v>
      </c>
      <c r="B1734" s="66" t="s">
        <v>1754</v>
      </c>
      <c r="C1734" s="20">
        <v>691</v>
      </c>
      <c r="D1734" s="47" t="s">
        <v>34</v>
      </c>
      <c r="E1734" s="21">
        <v>175</v>
      </c>
      <c r="F1734" s="15"/>
      <c r="G1734" s="22">
        <f t="shared" si="26"/>
        <v>0</v>
      </c>
    </row>
    <row r="1735" spans="1:7" outlineLevel="2" x14ac:dyDescent="0.2">
      <c r="A1735" s="23">
        <v>1259</v>
      </c>
      <c r="B1735" s="67" t="s">
        <v>1755</v>
      </c>
      <c r="C1735" s="24">
        <v>228</v>
      </c>
      <c r="D1735" s="58" t="s">
        <v>9</v>
      </c>
      <c r="E1735" s="26">
        <v>85</v>
      </c>
      <c r="F1735" s="15"/>
      <c r="G1735" s="22">
        <f t="shared" si="26"/>
        <v>0</v>
      </c>
    </row>
    <row r="1736" spans="1:7" outlineLevel="2" x14ac:dyDescent="0.2">
      <c r="A1736" s="23">
        <v>1260</v>
      </c>
      <c r="B1736" s="67" t="s">
        <v>1756</v>
      </c>
      <c r="C1736" s="24">
        <v>137</v>
      </c>
      <c r="D1736" s="58" t="s">
        <v>9</v>
      </c>
      <c r="E1736" s="26">
        <v>70</v>
      </c>
      <c r="F1736" s="15"/>
      <c r="G1736" s="22">
        <f t="shared" ref="G1736:G1799" si="27">E1736*F1736</f>
        <v>0</v>
      </c>
    </row>
    <row r="1737" spans="1:7" outlineLevel="2" x14ac:dyDescent="0.2">
      <c r="A1737" s="23">
        <v>12401</v>
      </c>
      <c r="B1737" s="67" t="s">
        <v>1757</v>
      </c>
      <c r="C1737" s="24">
        <v>34</v>
      </c>
      <c r="D1737" s="58" t="s">
        <v>33</v>
      </c>
      <c r="E1737" s="26">
        <v>1250</v>
      </c>
      <c r="F1737" s="15"/>
      <c r="G1737" s="22">
        <f t="shared" si="27"/>
        <v>0</v>
      </c>
    </row>
    <row r="1738" spans="1:7" outlineLevel="2" x14ac:dyDescent="0.2">
      <c r="A1738" s="23">
        <v>12372</v>
      </c>
      <c r="B1738" s="67" t="s">
        <v>1758</v>
      </c>
      <c r="C1738" s="24">
        <v>50</v>
      </c>
      <c r="D1738" s="58" t="s">
        <v>33</v>
      </c>
      <c r="E1738" s="26">
        <v>180</v>
      </c>
      <c r="F1738" s="15"/>
      <c r="G1738" s="22">
        <f t="shared" si="27"/>
        <v>0</v>
      </c>
    </row>
    <row r="1739" spans="1:7" outlineLevel="2" x14ac:dyDescent="0.2">
      <c r="A1739" s="23">
        <v>12620</v>
      </c>
      <c r="B1739" s="67" t="s">
        <v>1759</v>
      </c>
      <c r="C1739" s="24">
        <v>36</v>
      </c>
      <c r="D1739" s="58" t="s">
        <v>33</v>
      </c>
      <c r="E1739" s="26">
        <v>213</v>
      </c>
      <c r="F1739" s="15"/>
      <c r="G1739" s="22">
        <f t="shared" si="27"/>
        <v>0</v>
      </c>
    </row>
    <row r="1740" spans="1:7" outlineLevel="2" x14ac:dyDescent="0.2">
      <c r="A1740" s="23">
        <v>1263</v>
      </c>
      <c r="B1740" s="67" t="s">
        <v>1760</v>
      </c>
      <c r="C1740" s="24">
        <v>139</v>
      </c>
      <c r="D1740" s="58"/>
      <c r="E1740" s="26">
        <v>85</v>
      </c>
      <c r="F1740" s="15"/>
      <c r="G1740" s="22">
        <f t="shared" si="27"/>
        <v>0</v>
      </c>
    </row>
    <row r="1741" spans="1:7" outlineLevel="2" x14ac:dyDescent="0.2">
      <c r="A1741" s="23">
        <v>1264</v>
      </c>
      <c r="B1741" s="67" t="s">
        <v>1761</v>
      </c>
      <c r="C1741" s="24">
        <v>5</v>
      </c>
      <c r="D1741" s="58" t="s">
        <v>9</v>
      </c>
      <c r="E1741" s="26">
        <v>139</v>
      </c>
      <c r="F1741" s="15"/>
      <c r="G1741" s="22">
        <f t="shared" si="27"/>
        <v>0</v>
      </c>
    </row>
    <row r="1742" spans="1:7" outlineLevel="2" x14ac:dyDescent="0.2">
      <c r="A1742" s="23">
        <v>1265</v>
      </c>
      <c r="B1742" s="67" t="s">
        <v>1762</v>
      </c>
      <c r="C1742" s="24">
        <v>46</v>
      </c>
      <c r="D1742" s="58" t="s">
        <v>9</v>
      </c>
      <c r="E1742" s="26">
        <v>139</v>
      </c>
      <c r="F1742" s="15"/>
      <c r="G1742" s="22">
        <f t="shared" si="27"/>
        <v>0</v>
      </c>
    </row>
    <row r="1743" spans="1:7" outlineLevel="2" x14ac:dyDescent="0.2">
      <c r="A1743" s="23">
        <v>1266</v>
      </c>
      <c r="B1743" s="67" t="s">
        <v>1763</v>
      </c>
      <c r="C1743" s="24">
        <v>195</v>
      </c>
      <c r="D1743" s="58"/>
      <c r="E1743" s="26">
        <v>85</v>
      </c>
      <c r="F1743" s="15"/>
      <c r="G1743" s="22">
        <f t="shared" si="27"/>
        <v>0</v>
      </c>
    </row>
    <row r="1744" spans="1:7" outlineLevel="2" x14ac:dyDescent="0.2">
      <c r="A1744" s="23">
        <v>1267</v>
      </c>
      <c r="B1744" s="67" t="s">
        <v>1764</v>
      </c>
      <c r="C1744" s="24">
        <v>10</v>
      </c>
      <c r="D1744" s="58" t="s">
        <v>33</v>
      </c>
      <c r="E1744" s="26">
        <v>125</v>
      </c>
      <c r="F1744" s="15"/>
      <c r="G1744" s="22">
        <f t="shared" si="27"/>
        <v>0</v>
      </c>
    </row>
    <row r="1745" spans="1:7" outlineLevel="2" x14ac:dyDescent="0.2">
      <c r="A1745" s="23">
        <v>3281</v>
      </c>
      <c r="B1745" s="67" t="s">
        <v>1765</v>
      </c>
      <c r="C1745" s="24">
        <v>148</v>
      </c>
      <c r="D1745" s="58" t="s">
        <v>33</v>
      </c>
      <c r="E1745" s="26">
        <v>69</v>
      </c>
      <c r="F1745" s="15"/>
      <c r="G1745" s="22">
        <f t="shared" si="27"/>
        <v>0</v>
      </c>
    </row>
    <row r="1746" spans="1:7" outlineLevel="2" x14ac:dyDescent="0.2">
      <c r="A1746" s="23">
        <v>3187</v>
      </c>
      <c r="B1746" s="67" t="s">
        <v>1766</v>
      </c>
      <c r="C1746" s="24">
        <v>273</v>
      </c>
      <c r="D1746" s="58" t="s">
        <v>33</v>
      </c>
      <c r="E1746" s="26">
        <v>95</v>
      </c>
      <c r="F1746" s="15"/>
      <c r="G1746" s="22">
        <f t="shared" si="27"/>
        <v>0</v>
      </c>
    </row>
    <row r="1747" spans="1:7" outlineLevel="2" x14ac:dyDescent="0.2">
      <c r="A1747" s="29">
        <v>701271</v>
      </c>
      <c r="B1747" s="67" t="s">
        <v>1767</v>
      </c>
      <c r="C1747" s="24">
        <v>85</v>
      </c>
      <c r="D1747" s="58" t="s">
        <v>9</v>
      </c>
      <c r="E1747" s="26">
        <v>85</v>
      </c>
      <c r="F1747" s="15"/>
      <c r="G1747" s="22">
        <f t="shared" si="27"/>
        <v>0</v>
      </c>
    </row>
    <row r="1748" spans="1:7" outlineLevel="2" x14ac:dyDescent="0.2">
      <c r="A1748" s="23">
        <v>1273</v>
      </c>
      <c r="B1748" s="67" t="s">
        <v>1768</v>
      </c>
      <c r="C1748" s="24">
        <v>185</v>
      </c>
      <c r="D1748" s="58" t="s">
        <v>9</v>
      </c>
      <c r="E1748" s="26">
        <v>85</v>
      </c>
      <c r="F1748" s="15"/>
      <c r="G1748" s="22">
        <f t="shared" si="27"/>
        <v>0</v>
      </c>
    </row>
    <row r="1749" spans="1:7" outlineLevel="2" x14ac:dyDescent="0.2">
      <c r="A1749" s="23">
        <v>1275</v>
      </c>
      <c r="B1749" s="67" t="s">
        <v>1769</v>
      </c>
      <c r="C1749" s="24">
        <v>195</v>
      </c>
      <c r="D1749" s="58" t="s">
        <v>33</v>
      </c>
      <c r="E1749" s="26">
        <v>105</v>
      </c>
      <c r="F1749" s="15"/>
      <c r="G1749" s="22">
        <f t="shared" si="27"/>
        <v>0</v>
      </c>
    </row>
    <row r="1750" spans="1:7" outlineLevel="2" x14ac:dyDescent="0.2">
      <c r="A1750" s="23">
        <v>1274</v>
      </c>
      <c r="B1750" s="67" t="s">
        <v>1770</v>
      </c>
      <c r="C1750" s="24">
        <v>48</v>
      </c>
      <c r="D1750" s="58" t="s">
        <v>9</v>
      </c>
      <c r="E1750" s="26">
        <v>99</v>
      </c>
      <c r="F1750" s="15"/>
      <c r="G1750" s="22">
        <f t="shared" si="27"/>
        <v>0</v>
      </c>
    </row>
    <row r="1751" spans="1:7" outlineLevel="2" x14ac:dyDescent="0.2">
      <c r="A1751" s="29">
        <v>701276</v>
      </c>
      <c r="B1751" s="67" t="s">
        <v>1771</v>
      </c>
      <c r="C1751" s="24">
        <v>4</v>
      </c>
      <c r="D1751" s="58" t="s">
        <v>33</v>
      </c>
      <c r="E1751" s="26">
        <v>119</v>
      </c>
      <c r="F1751" s="15"/>
      <c r="G1751" s="22">
        <f t="shared" si="27"/>
        <v>0</v>
      </c>
    </row>
    <row r="1752" spans="1:7" outlineLevel="2" x14ac:dyDescent="0.2">
      <c r="A1752" s="29">
        <v>709502</v>
      </c>
      <c r="B1752" s="67" t="s">
        <v>1772</v>
      </c>
      <c r="C1752" s="24">
        <v>42</v>
      </c>
      <c r="D1752" s="58" t="s">
        <v>33</v>
      </c>
      <c r="E1752" s="26">
        <v>228</v>
      </c>
      <c r="F1752" s="15"/>
      <c r="G1752" s="22">
        <f t="shared" si="27"/>
        <v>0</v>
      </c>
    </row>
    <row r="1753" spans="1:7" outlineLevel="2" x14ac:dyDescent="0.2">
      <c r="A1753" s="38">
        <v>11402</v>
      </c>
      <c r="B1753" s="66" t="s">
        <v>1773</v>
      </c>
      <c r="C1753" s="20">
        <v>402</v>
      </c>
      <c r="D1753" s="47" t="s">
        <v>9</v>
      </c>
      <c r="E1753" s="21">
        <v>149</v>
      </c>
      <c r="F1753" s="15"/>
      <c r="G1753" s="22">
        <f t="shared" si="27"/>
        <v>0</v>
      </c>
    </row>
    <row r="1754" spans="1:7" outlineLevel="2" x14ac:dyDescent="0.2">
      <c r="A1754" s="29">
        <v>709501</v>
      </c>
      <c r="B1754" s="67" t="s">
        <v>1774</v>
      </c>
      <c r="C1754" s="24">
        <v>18</v>
      </c>
      <c r="D1754" s="58" t="s">
        <v>33</v>
      </c>
      <c r="E1754" s="26">
        <v>184</v>
      </c>
      <c r="F1754" s="15"/>
      <c r="G1754" s="22">
        <f t="shared" si="27"/>
        <v>0</v>
      </c>
    </row>
    <row r="1755" spans="1:7" outlineLevel="2" x14ac:dyDescent="0.2">
      <c r="A1755" s="29">
        <v>702999</v>
      </c>
      <c r="B1755" s="67" t="s">
        <v>1775</v>
      </c>
      <c r="C1755" s="24">
        <v>2</v>
      </c>
      <c r="D1755" s="58" t="s">
        <v>33</v>
      </c>
      <c r="E1755" s="26">
        <v>125</v>
      </c>
      <c r="F1755" s="15"/>
      <c r="G1755" s="22">
        <f t="shared" si="27"/>
        <v>0</v>
      </c>
    </row>
    <row r="1756" spans="1:7" outlineLevel="2" x14ac:dyDescent="0.2">
      <c r="A1756" s="29">
        <v>703070</v>
      </c>
      <c r="B1756" s="67" t="s">
        <v>1776</v>
      </c>
      <c r="C1756" s="24">
        <v>12</v>
      </c>
      <c r="D1756" s="58" t="s">
        <v>33</v>
      </c>
      <c r="E1756" s="26">
        <v>193</v>
      </c>
      <c r="F1756" s="15"/>
      <c r="G1756" s="22">
        <f t="shared" si="27"/>
        <v>0</v>
      </c>
    </row>
    <row r="1757" spans="1:7" outlineLevel="2" x14ac:dyDescent="0.2">
      <c r="A1757" s="38">
        <v>3148</v>
      </c>
      <c r="B1757" s="66" t="s">
        <v>1777</v>
      </c>
      <c r="C1757" s="20">
        <v>579</v>
      </c>
      <c r="D1757" s="47" t="s">
        <v>9</v>
      </c>
      <c r="E1757" s="21">
        <v>159</v>
      </c>
      <c r="F1757" s="15"/>
      <c r="G1757" s="22">
        <f t="shared" si="27"/>
        <v>0</v>
      </c>
    </row>
    <row r="1758" spans="1:7" outlineLevel="2" x14ac:dyDescent="0.2">
      <c r="A1758" s="23">
        <v>3134</v>
      </c>
      <c r="B1758" s="67" t="s">
        <v>1778</v>
      </c>
      <c r="C1758" s="24">
        <v>24</v>
      </c>
      <c r="D1758" s="58" t="s">
        <v>33</v>
      </c>
      <c r="E1758" s="26">
        <v>203</v>
      </c>
      <c r="F1758" s="15"/>
      <c r="G1758" s="22">
        <f t="shared" si="27"/>
        <v>0</v>
      </c>
    </row>
    <row r="1759" spans="1:7" outlineLevel="2" x14ac:dyDescent="0.2">
      <c r="A1759" s="29">
        <v>709938</v>
      </c>
      <c r="B1759" s="67" t="s">
        <v>1779</v>
      </c>
      <c r="C1759" s="24">
        <v>7</v>
      </c>
      <c r="D1759" s="58" t="s">
        <v>33</v>
      </c>
      <c r="E1759" s="26">
        <v>171</v>
      </c>
      <c r="F1759" s="15"/>
      <c r="G1759" s="22">
        <f t="shared" si="27"/>
        <v>0</v>
      </c>
    </row>
    <row r="1760" spans="1:7" outlineLevel="2" x14ac:dyDescent="0.2">
      <c r="A1760" s="38">
        <v>11876</v>
      </c>
      <c r="B1760" s="66" t="s">
        <v>1779</v>
      </c>
      <c r="C1760" s="20">
        <v>882</v>
      </c>
      <c r="D1760" s="47" t="s">
        <v>34</v>
      </c>
      <c r="E1760" s="21">
        <v>139</v>
      </c>
      <c r="F1760" s="15"/>
      <c r="G1760" s="22">
        <f t="shared" si="27"/>
        <v>0</v>
      </c>
    </row>
    <row r="1761" spans="1:7" outlineLevel="2" x14ac:dyDescent="0.2">
      <c r="A1761" s="29">
        <v>710754</v>
      </c>
      <c r="B1761" s="67" t="s">
        <v>1780</v>
      </c>
      <c r="C1761" s="24">
        <v>5</v>
      </c>
      <c r="D1761" s="58" t="s">
        <v>33</v>
      </c>
      <c r="E1761" s="26">
        <v>192</v>
      </c>
      <c r="F1761" s="15"/>
      <c r="G1761" s="22">
        <f t="shared" si="27"/>
        <v>0</v>
      </c>
    </row>
    <row r="1762" spans="1:7" outlineLevel="2" x14ac:dyDescent="0.2">
      <c r="A1762" s="38">
        <v>11839</v>
      </c>
      <c r="B1762" s="66" t="s">
        <v>1781</v>
      </c>
      <c r="C1762" s="20">
        <v>471</v>
      </c>
      <c r="D1762" s="47" t="s">
        <v>34</v>
      </c>
      <c r="E1762" s="21">
        <v>219</v>
      </c>
      <c r="F1762" s="15"/>
      <c r="G1762" s="22">
        <f t="shared" si="27"/>
        <v>0</v>
      </c>
    </row>
    <row r="1763" spans="1:7" outlineLevel="2" x14ac:dyDescent="0.2">
      <c r="A1763" s="29">
        <v>703688</v>
      </c>
      <c r="B1763" s="67" t="s">
        <v>1782</v>
      </c>
      <c r="C1763" s="24">
        <v>53</v>
      </c>
      <c r="D1763" s="58" t="s">
        <v>33</v>
      </c>
      <c r="E1763" s="26">
        <v>138</v>
      </c>
      <c r="F1763" s="15"/>
      <c r="G1763" s="22">
        <f t="shared" si="27"/>
        <v>0</v>
      </c>
    </row>
    <row r="1764" spans="1:7" outlineLevel="2" x14ac:dyDescent="0.2">
      <c r="A1764" s="38">
        <v>11059</v>
      </c>
      <c r="B1764" s="66" t="s">
        <v>1783</v>
      </c>
      <c r="C1764" s="20">
        <v>381</v>
      </c>
      <c r="D1764" s="47" t="s">
        <v>9</v>
      </c>
      <c r="E1764" s="21">
        <v>129</v>
      </c>
      <c r="F1764" s="15"/>
      <c r="G1764" s="22">
        <f t="shared" si="27"/>
        <v>0</v>
      </c>
    </row>
    <row r="1765" spans="1:7" outlineLevel="2" x14ac:dyDescent="0.2">
      <c r="A1765" s="29">
        <v>709503</v>
      </c>
      <c r="B1765" s="67" t="s">
        <v>1784</v>
      </c>
      <c r="C1765" s="24">
        <v>38</v>
      </c>
      <c r="D1765" s="58" t="s">
        <v>33</v>
      </c>
      <c r="E1765" s="26">
        <v>255</v>
      </c>
      <c r="F1765" s="15"/>
      <c r="G1765" s="22">
        <f t="shared" si="27"/>
        <v>0</v>
      </c>
    </row>
    <row r="1766" spans="1:7" outlineLevel="2" x14ac:dyDescent="0.2">
      <c r="A1766" s="23">
        <v>1277</v>
      </c>
      <c r="B1766" s="67" t="s">
        <v>1785</v>
      </c>
      <c r="C1766" s="24">
        <v>330</v>
      </c>
      <c r="D1766" s="58" t="s">
        <v>9</v>
      </c>
      <c r="E1766" s="26">
        <v>69</v>
      </c>
      <c r="F1766" s="15"/>
      <c r="G1766" s="22">
        <f t="shared" si="27"/>
        <v>0</v>
      </c>
    </row>
    <row r="1767" spans="1:7" outlineLevel="2" x14ac:dyDescent="0.2">
      <c r="A1767" s="23">
        <v>3076</v>
      </c>
      <c r="B1767" s="67" t="s">
        <v>1786</v>
      </c>
      <c r="C1767" s="24">
        <v>209</v>
      </c>
      <c r="D1767" s="58" t="s">
        <v>33</v>
      </c>
      <c r="E1767" s="26">
        <v>49</v>
      </c>
      <c r="F1767" s="15"/>
      <c r="G1767" s="22">
        <f t="shared" si="27"/>
        <v>0</v>
      </c>
    </row>
    <row r="1768" spans="1:7" outlineLevel="2" x14ac:dyDescent="0.2">
      <c r="A1768" s="29">
        <v>709650</v>
      </c>
      <c r="B1768" s="67" t="s">
        <v>1787</v>
      </c>
      <c r="C1768" s="24">
        <v>42</v>
      </c>
      <c r="D1768" s="58" t="s">
        <v>33</v>
      </c>
      <c r="E1768" s="26">
        <v>127</v>
      </c>
      <c r="F1768" s="15"/>
      <c r="G1768" s="22">
        <f t="shared" si="27"/>
        <v>0</v>
      </c>
    </row>
    <row r="1769" spans="1:7" outlineLevel="2" x14ac:dyDescent="0.2">
      <c r="A1769" s="38">
        <v>1299</v>
      </c>
      <c r="B1769" s="66" t="s">
        <v>1788</v>
      </c>
      <c r="C1769" s="36" t="s">
        <v>10</v>
      </c>
      <c r="D1769" s="47" t="s">
        <v>9</v>
      </c>
      <c r="E1769" s="21">
        <v>95</v>
      </c>
      <c r="F1769" s="15"/>
      <c r="G1769" s="22">
        <f t="shared" si="27"/>
        <v>0</v>
      </c>
    </row>
    <row r="1770" spans="1:7" outlineLevel="2" x14ac:dyDescent="0.2">
      <c r="A1770" s="23">
        <v>3422</v>
      </c>
      <c r="B1770" s="67" t="s">
        <v>1789</v>
      </c>
      <c r="C1770" s="24">
        <v>597</v>
      </c>
      <c r="D1770" s="58" t="s">
        <v>33</v>
      </c>
      <c r="E1770" s="26">
        <v>95</v>
      </c>
      <c r="F1770" s="15"/>
      <c r="G1770" s="22">
        <f t="shared" si="27"/>
        <v>0</v>
      </c>
    </row>
    <row r="1771" spans="1:7" outlineLevel="2" x14ac:dyDescent="0.2">
      <c r="A1771" s="23">
        <v>3107</v>
      </c>
      <c r="B1771" s="67" t="s">
        <v>1790</v>
      </c>
      <c r="C1771" s="24">
        <v>583</v>
      </c>
      <c r="D1771" s="58" t="s">
        <v>9</v>
      </c>
      <c r="E1771" s="26">
        <v>115</v>
      </c>
      <c r="F1771" s="15"/>
      <c r="G1771" s="22">
        <f t="shared" si="27"/>
        <v>0</v>
      </c>
    </row>
    <row r="1772" spans="1:7" outlineLevel="2" x14ac:dyDescent="0.2">
      <c r="A1772" s="23">
        <v>1309</v>
      </c>
      <c r="B1772" s="67" t="s">
        <v>1791</v>
      </c>
      <c r="C1772" s="24">
        <v>567</v>
      </c>
      <c r="D1772" s="58" t="s">
        <v>33</v>
      </c>
      <c r="E1772" s="26">
        <v>119</v>
      </c>
      <c r="F1772" s="15"/>
      <c r="G1772" s="22">
        <f t="shared" si="27"/>
        <v>0</v>
      </c>
    </row>
    <row r="1773" spans="1:7" outlineLevel="2" x14ac:dyDescent="0.2">
      <c r="A1773" s="38">
        <v>3071</v>
      </c>
      <c r="B1773" s="66" t="s">
        <v>1792</v>
      </c>
      <c r="C1773" s="20">
        <v>940</v>
      </c>
      <c r="D1773" s="47" t="s">
        <v>9</v>
      </c>
      <c r="E1773" s="21">
        <v>89</v>
      </c>
      <c r="F1773" s="15"/>
      <c r="G1773" s="22">
        <f t="shared" si="27"/>
        <v>0</v>
      </c>
    </row>
    <row r="1774" spans="1:7" outlineLevel="2" x14ac:dyDescent="0.2">
      <c r="A1774" s="23">
        <v>3423</v>
      </c>
      <c r="B1774" s="67" t="s">
        <v>1792</v>
      </c>
      <c r="C1774" s="24">
        <v>657</v>
      </c>
      <c r="D1774" s="58" t="s">
        <v>33</v>
      </c>
      <c r="E1774" s="26">
        <v>95</v>
      </c>
      <c r="F1774" s="15"/>
      <c r="G1774" s="22">
        <f t="shared" si="27"/>
        <v>0</v>
      </c>
    </row>
    <row r="1775" spans="1:7" outlineLevel="2" x14ac:dyDescent="0.2">
      <c r="A1775" s="29">
        <v>701302</v>
      </c>
      <c r="B1775" s="67" t="s">
        <v>1793</v>
      </c>
      <c r="C1775" s="24">
        <v>27</v>
      </c>
      <c r="D1775" s="58" t="s">
        <v>33</v>
      </c>
      <c r="E1775" s="26">
        <v>160</v>
      </c>
      <c r="F1775" s="15"/>
      <c r="G1775" s="22">
        <f t="shared" si="27"/>
        <v>0</v>
      </c>
    </row>
    <row r="1776" spans="1:7" outlineLevel="2" x14ac:dyDescent="0.2">
      <c r="A1776" s="29">
        <v>703005</v>
      </c>
      <c r="B1776" s="67" t="s">
        <v>1794</v>
      </c>
      <c r="C1776" s="24">
        <v>49</v>
      </c>
      <c r="D1776" s="58" t="s">
        <v>33</v>
      </c>
      <c r="E1776" s="26">
        <v>154</v>
      </c>
      <c r="F1776" s="15"/>
      <c r="G1776" s="22">
        <f t="shared" si="27"/>
        <v>0</v>
      </c>
    </row>
    <row r="1777" spans="1:7" outlineLevel="2" x14ac:dyDescent="0.2">
      <c r="A1777" s="29">
        <v>701305</v>
      </c>
      <c r="B1777" s="67" t="s">
        <v>1795</v>
      </c>
      <c r="C1777" s="24">
        <v>40</v>
      </c>
      <c r="D1777" s="58" t="s">
        <v>33</v>
      </c>
      <c r="E1777" s="26">
        <v>99</v>
      </c>
      <c r="F1777" s="15"/>
      <c r="G1777" s="22">
        <f t="shared" si="27"/>
        <v>0</v>
      </c>
    </row>
    <row r="1778" spans="1:7" outlineLevel="2" x14ac:dyDescent="0.2">
      <c r="A1778" s="29">
        <v>701307</v>
      </c>
      <c r="B1778" s="67" t="s">
        <v>1796</v>
      </c>
      <c r="C1778" s="24">
        <v>102</v>
      </c>
      <c r="D1778" s="58" t="s">
        <v>33</v>
      </c>
      <c r="E1778" s="26">
        <v>125</v>
      </c>
      <c r="F1778" s="15"/>
      <c r="G1778" s="22">
        <f t="shared" si="27"/>
        <v>0</v>
      </c>
    </row>
    <row r="1779" spans="1:7" outlineLevel="2" x14ac:dyDescent="0.2">
      <c r="A1779" s="23">
        <v>1308</v>
      </c>
      <c r="B1779" s="67" t="s">
        <v>1797</v>
      </c>
      <c r="C1779" s="37" t="s">
        <v>10</v>
      </c>
      <c r="D1779" s="58" t="s">
        <v>33</v>
      </c>
      <c r="E1779" s="26">
        <v>129</v>
      </c>
      <c r="F1779" s="15"/>
      <c r="G1779" s="22">
        <f t="shared" si="27"/>
        <v>0</v>
      </c>
    </row>
    <row r="1780" spans="1:7" outlineLevel="2" x14ac:dyDescent="0.2">
      <c r="A1780" s="23">
        <v>1311</v>
      </c>
      <c r="B1780" s="67" t="s">
        <v>1798</v>
      </c>
      <c r="C1780" s="24">
        <v>75</v>
      </c>
      <c r="D1780" s="58" t="s">
        <v>9</v>
      </c>
      <c r="E1780" s="26">
        <v>109</v>
      </c>
      <c r="F1780" s="15"/>
      <c r="G1780" s="22">
        <f t="shared" si="27"/>
        <v>0</v>
      </c>
    </row>
    <row r="1781" spans="1:7" outlineLevel="2" x14ac:dyDescent="0.2">
      <c r="A1781" s="23">
        <v>1312</v>
      </c>
      <c r="B1781" s="67" t="s">
        <v>1799</v>
      </c>
      <c r="C1781" s="24">
        <v>9</v>
      </c>
      <c r="D1781" s="58" t="s">
        <v>9</v>
      </c>
      <c r="E1781" s="26">
        <v>139</v>
      </c>
      <c r="F1781" s="15"/>
      <c r="G1781" s="22">
        <f t="shared" si="27"/>
        <v>0</v>
      </c>
    </row>
    <row r="1782" spans="1:7" outlineLevel="2" x14ac:dyDescent="0.2">
      <c r="A1782" s="23">
        <v>3077</v>
      </c>
      <c r="B1782" s="67" t="s">
        <v>1800</v>
      </c>
      <c r="C1782" s="24">
        <v>752</v>
      </c>
      <c r="D1782" s="58" t="s">
        <v>33</v>
      </c>
      <c r="E1782" s="26">
        <v>75</v>
      </c>
      <c r="F1782" s="15"/>
      <c r="G1782" s="22">
        <f t="shared" si="27"/>
        <v>0</v>
      </c>
    </row>
    <row r="1783" spans="1:7" outlineLevel="2" x14ac:dyDescent="0.2">
      <c r="A1783" s="29">
        <v>710727</v>
      </c>
      <c r="B1783" s="67" t="s">
        <v>1801</v>
      </c>
      <c r="C1783" s="24">
        <v>36</v>
      </c>
      <c r="D1783" s="58" t="s">
        <v>33</v>
      </c>
      <c r="E1783" s="26">
        <v>137</v>
      </c>
      <c r="F1783" s="15"/>
      <c r="G1783" s="22">
        <f t="shared" si="27"/>
        <v>0</v>
      </c>
    </row>
    <row r="1784" spans="1:7" outlineLevel="2" x14ac:dyDescent="0.2">
      <c r="A1784" s="29">
        <v>711628</v>
      </c>
      <c r="B1784" s="67" t="s">
        <v>1802</v>
      </c>
      <c r="C1784" s="24">
        <v>34</v>
      </c>
      <c r="D1784" s="58" t="s">
        <v>33</v>
      </c>
      <c r="E1784" s="26">
        <v>159</v>
      </c>
      <c r="F1784" s="15"/>
      <c r="G1784" s="22">
        <f t="shared" si="27"/>
        <v>0</v>
      </c>
    </row>
    <row r="1785" spans="1:7" outlineLevel="2" x14ac:dyDescent="0.2">
      <c r="A1785" s="38">
        <v>12290</v>
      </c>
      <c r="B1785" s="66" t="s">
        <v>1802</v>
      </c>
      <c r="C1785" s="36" t="s">
        <v>10</v>
      </c>
      <c r="D1785" s="47" t="s">
        <v>34</v>
      </c>
      <c r="E1785" s="21">
        <v>139</v>
      </c>
      <c r="F1785" s="15"/>
      <c r="G1785" s="22">
        <f t="shared" si="27"/>
        <v>0</v>
      </c>
    </row>
    <row r="1786" spans="1:7" outlineLevel="2" x14ac:dyDescent="0.2">
      <c r="A1786" s="38">
        <v>1313</v>
      </c>
      <c r="B1786" s="66" t="s">
        <v>1803</v>
      </c>
      <c r="C1786" s="20">
        <v>504</v>
      </c>
      <c r="D1786" s="47" t="s">
        <v>9</v>
      </c>
      <c r="E1786" s="21">
        <v>129</v>
      </c>
      <c r="F1786" s="15"/>
      <c r="G1786" s="22">
        <f t="shared" si="27"/>
        <v>0</v>
      </c>
    </row>
    <row r="1787" spans="1:7" outlineLevel="2" x14ac:dyDescent="0.2">
      <c r="A1787" s="38">
        <v>1315</v>
      </c>
      <c r="B1787" s="66" t="s">
        <v>1804</v>
      </c>
      <c r="C1787" s="36" t="s">
        <v>10</v>
      </c>
      <c r="D1787" s="47" t="s">
        <v>9</v>
      </c>
      <c r="E1787" s="21">
        <v>99</v>
      </c>
      <c r="F1787" s="15"/>
      <c r="G1787" s="22">
        <f t="shared" si="27"/>
        <v>0</v>
      </c>
    </row>
    <row r="1788" spans="1:7" outlineLevel="2" x14ac:dyDescent="0.2">
      <c r="A1788" s="38">
        <v>1314</v>
      </c>
      <c r="B1788" s="66" t="s">
        <v>1805</v>
      </c>
      <c r="C1788" s="36" t="s">
        <v>10</v>
      </c>
      <c r="D1788" s="47" t="s">
        <v>9</v>
      </c>
      <c r="E1788" s="21">
        <v>79</v>
      </c>
      <c r="F1788" s="15"/>
      <c r="G1788" s="22">
        <f t="shared" si="27"/>
        <v>0</v>
      </c>
    </row>
    <row r="1789" spans="1:7" outlineLevel="2" x14ac:dyDescent="0.2">
      <c r="A1789" s="23">
        <v>12614</v>
      </c>
      <c r="B1789" s="67" t="s">
        <v>1806</v>
      </c>
      <c r="C1789" s="24">
        <v>20</v>
      </c>
      <c r="D1789" s="58" t="s">
        <v>33</v>
      </c>
      <c r="E1789" s="26">
        <v>137</v>
      </c>
      <c r="F1789" s="15"/>
      <c r="G1789" s="22">
        <f t="shared" si="27"/>
        <v>0</v>
      </c>
    </row>
    <row r="1790" spans="1:7" outlineLevel="2" x14ac:dyDescent="0.2">
      <c r="A1790" s="29">
        <v>712168</v>
      </c>
      <c r="B1790" s="67" t="s">
        <v>1807</v>
      </c>
      <c r="C1790" s="24">
        <v>29</v>
      </c>
      <c r="D1790" s="58" t="s">
        <v>33</v>
      </c>
      <c r="E1790" s="26">
        <v>149</v>
      </c>
      <c r="F1790" s="15"/>
      <c r="G1790" s="22">
        <f t="shared" si="27"/>
        <v>0</v>
      </c>
    </row>
    <row r="1791" spans="1:7" outlineLevel="2" x14ac:dyDescent="0.2">
      <c r="A1791" s="38">
        <v>12286</v>
      </c>
      <c r="B1791" s="66" t="s">
        <v>1807</v>
      </c>
      <c r="C1791" s="20">
        <v>734</v>
      </c>
      <c r="D1791" s="47" t="s">
        <v>34</v>
      </c>
      <c r="E1791" s="21">
        <v>145</v>
      </c>
      <c r="F1791" s="15"/>
      <c r="G1791" s="22">
        <f t="shared" si="27"/>
        <v>0</v>
      </c>
    </row>
    <row r="1792" spans="1:7" outlineLevel="2" x14ac:dyDescent="0.2">
      <c r="A1792" s="29">
        <v>710054</v>
      </c>
      <c r="B1792" s="67" t="s">
        <v>1808</v>
      </c>
      <c r="C1792" s="24">
        <v>4</v>
      </c>
      <c r="D1792" s="58" t="s">
        <v>33</v>
      </c>
      <c r="E1792" s="26">
        <v>164</v>
      </c>
      <c r="F1792" s="15"/>
      <c r="G1792" s="22">
        <f t="shared" si="27"/>
        <v>0</v>
      </c>
    </row>
    <row r="1793" spans="1:7" outlineLevel="2" x14ac:dyDescent="0.2">
      <c r="A1793" s="29">
        <v>711567</v>
      </c>
      <c r="B1793" s="67" t="s">
        <v>1809</v>
      </c>
      <c r="C1793" s="24">
        <v>16</v>
      </c>
      <c r="D1793" s="58" t="s">
        <v>33</v>
      </c>
      <c r="E1793" s="26">
        <v>156</v>
      </c>
      <c r="F1793" s="15"/>
      <c r="G1793" s="22">
        <f t="shared" si="27"/>
        <v>0</v>
      </c>
    </row>
    <row r="1794" spans="1:7" outlineLevel="2" x14ac:dyDescent="0.2">
      <c r="A1794" s="23">
        <v>2846</v>
      </c>
      <c r="B1794" s="67" t="s">
        <v>1810</v>
      </c>
      <c r="C1794" s="37" t="s">
        <v>10</v>
      </c>
      <c r="D1794" s="58" t="s">
        <v>9</v>
      </c>
      <c r="E1794" s="26">
        <v>65</v>
      </c>
      <c r="F1794" s="15"/>
      <c r="G1794" s="22">
        <f t="shared" si="27"/>
        <v>0</v>
      </c>
    </row>
    <row r="1795" spans="1:7" outlineLevel="2" x14ac:dyDescent="0.2">
      <c r="A1795" s="29">
        <v>711823</v>
      </c>
      <c r="B1795" s="67" t="s">
        <v>1811</v>
      </c>
      <c r="C1795" s="24">
        <v>12</v>
      </c>
      <c r="D1795" s="58" t="s">
        <v>33</v>
      </c>
      <c r="E1795" s="26">
        <v>175</v>
      </c>
      <c r="F1795" s="15"/>
      <c r="G1795" s="22">
        <f t="shared" si="27"/>
        <v>0</v>
      </c>
    </row>
    <row r="1796" spans="1:7" outlineLevel="2" x14ac:dyDescent="0.2">
      <c r="A1796" s="29">
        <v>711173</v>
      </c>
      <c r="B1796" s="67" t="s">
        <v>1812</v>
      </c>
      <c r="C1796" s="24">
        <v>3</v>
      </c>
      <c r="D1796" s="58" t="s">
        <v>33</v>
      </c>
      <c r="E1796" s="26">
        <v>118</v>
      </c>
      <c r="F1796" s="15"/>
      <c r="G1796" s="22">
        <f t="shared" si="27"/>
        <v>0</v>
      </c>
    </row>
    <row r="1797" spans="1:7" outlineLevel="2" x14ac:dyDescent="0.2">
      <c r="A1797" s="29">
        <v>711174</v>
      </c>
      <c r="B1797" s="67" t="s">
        <v>1813</v>
      </c>
      <c r="C1797" s="24">
        <v>49</v>
      </c>
      <c r="D1797" s="58" t="s">
        <v>33</v>
      </c>
      <c r="E1797" s="26">
        <v>130</v>
      </c>
      <c r="F1797" s="15"/>
      <c r="G1797" s="22">
        <f t="shared" si="27"/>
        <v>0</v>
      </c>
    </row>
    <row r="1798" spans="1:7" outlineLevel="2" x14ac:dyDescent="0.2">
      <c r="A1798" s="29">
        <v>711175</v>
      </c>
      <c r="B1798" s="67" t="s">
        <v>1814</v>
      </c>
      <c r="C1798" s="24">
        <v>16</v>
      </c>
      <c r="D1798" s="58" t="s">
        <v>33</v>
      </c>
      <c r="E1798" s="26">
        <v>147</v>
      </c>
      <c r="F1798" s="15"/>
      <c r="G1798" s="22">
        <f t="shared" si="27"/>
        <v>0</v>
      </c>
    </row>
    <row r="1799" spans="1:7" outlineLevel="2" x14ac:dyDescent="0.2">
      <c r="A1799" s="29">
        <v>710764</v>
      </c>
      <c r="B1799" s="67" t="s">
        <v>1815</v>
      </c>
      <c r="C1799" s="24">
        <v>238</v>
      </c>
      <c r="D1799" s="58" t="s">
        <v>33</v>
      </c>
      <c r="E1799" s="26">
        <v>108</v>
      </c>
      <c r="F1799" s="15"/>
      <c r="G1799" s="22">
        <f t="shared" si="27"/>
        <v>0</v>
      </c>
    </row>
    <row r="1800" spans="1:7" outlineLevel="2" x14ac:dyDescent="0.2">
      <c r="A1800" s="38">
        <v>12282</v>
      </c>
      <c r="B1800" s="66" t="s">
        <v>1815</v>
      </c>
      <c r="C1800" s="20">
        <v>485</v>
      </c>
      <c r="D1800" s="47" t="s">
        <v>34</v>
      </c>
      <c r="E1800" s="21">
        <v>105</v>
      </c>
      <c r="F1800" s="15"/>
      <c r="G1800" s="22">
        <f t="shared" ref="G1800:G1863" si="28">E1800*F1800</f>
        <v>0</v>
      </c>
    </row>
    <row r="1801" spans="1:7" outlineLevel="2" x14ac:dyDescent="0.2">
      <c r="A1801" s="29">
        <v>710765</v>
      </c>
      <c r="B1801" s="67" t="s">
        <v>1816</v>
      </c>
      <c r="C1801" s="24">
        <v>5</v>
      </c>
      <c r="D1801" s="58" t="s">
        <v>33</v>
      </c>
      <c r="E1801" s="26">
        <v>123</v>
      </c>
      <c r="F1801" s="15"/>
      <c r="G1801" s="22">
        <f t="shared" si="28"/>
        <v>0</v>
      </c>
    </row>
    <row r="1802" spans="1:7" outlineLevel="2" x14ac:dyDescent="0.2">
      <c r="A1802" s="23">
        <v>12402</v>
      </c>
      <c r="B1802" s="67" t="s">
        <v>1817</v>
      </c>
      <c r="C1802" s="24">
        <v>99</v>
      </c>
      <c r="D1802" s="58" t="s">
        <v>33</v>
      </c>
      <c r="E1802" s="26">
        <v>725</v>
      </c>
      <c r="F1802" s="15"/>
      <c r="G1802" s="22">
        <f t="shared" si="28"/>
        <v>0</v>
      </c>
    </row>
    <row r="1803" spans="1:7" outlineLevel="2" x14ac:dyDescent="0.2">
      <c r="A1803" s="23">
        <v>12600</v>
      </c>
      <c r="B1803" s="67" t="s">
        <v>1818</v>
      </c>
      <c r="C1803" s="24">
        <v>42</v>
      </c>
      <c r="D1803" s="58" t="s">
        <v>33</v>
      </c>
      <c r="E1803" s="26">
        <v>750</v>
      </c>
      <c r="F1803" s="15"/>
      <c r="G1803" s="22">
        <f t="shared" si="28"/>
        <v>0</v>
      </c>
    </row>
    <row r="1804" spans="1:7" outlineLevel="2" x14ac:dyDescent="0.2">
      <c r="A1804" s="23">
        <v>12668</v>
      </c>
      <c r="B1804" s="67" t="s">
        <v>1819</v>
      </c>
      <c r="C1804" s="24">
        <v>130</v>
      </c>
      <c r="D1804" s="58" t="s">
        <v>33</v>
      </c>
      <c r="E1804" s="26">
        <v>650</v>
      </c>
      <c r="F1804" s="15"/>
      <c r="G1804" s="22">
        <f t="shared" si="28"/>
        <v>0</v>
      </c>
    </row>
    <row r="1805" spans="1:7" outlineLevel="2" x14ac:dyDescent="0.2">
      <c r="A1805" s="29">
        <v>712159</v>
      </c>
      <c r="B1805" s="67" t="s">
        <v>1820</v>
      </c>
      <c r="C1805" s="24">
        <v>81</v>
      </c>
      <c r="D1805" s="58" t="s">
        <v>33</v>
      </c>
      <c r="E1805" s="26">
        <v>590</v>
      </c>
      <c r="F1805" s="15"/>
      <c r="G1805" s="22">
        <f t="shared" si="28"/>
        <v>0</v>
      </c>
    </row>
    <row r="1806" spans="1:7" outlineLevel="2" x14ac:dyDescent="0.2">
      <c r="A1806" s="23">
        <v>12663</v>
      </c>
      <c r="B1806" s="67" t="s">
        <v>1821</v>
      </c>
      <c r="C1806" s="24">
        <v>260</v>
      </c>
      <c r="D1806" s="58" t="s">
        <v>33</v>
      </c>
      <c r="E1806" s="26">
        <v>550</v>
      </c>
      <c r="F1806" s="15"/>
      <c r="G1806" s="22">
        <f t="shared" si="28"/>
        <v>0</v>
      </c>
    </row>
    <row r="1807" spans="1:7" outlineLevel="2" x14ac:dyDescent="0.2">
      <c r="A1807" s="23">
        <v>2640</v>
      </c>
      <c r="B1807" s="67" t="s">
        <v>1822</v>
      </c>
      <c r="C1807" s="24">
        <v>298</v>
      </c>
      <c r="D1807" s="58" t="s">
        <v>9</v>
      </c>
      <c r="E1807" s="26">
        <v>65</v>
      </c>
      <c r="F1807" s="15"/>
      <c r="G1807" s="22">
        <f t="shared" si="28"/>
        <v>0</v>
      </c>
    </row>
    <row r="1808" spans="1:7" outlineLevel="2" x14ac:dyDescent="0.2">
      <c r="A1808" s="23">
        <v>611</v>
      </c>
      <c r="B1808" s="67" t="s">
        <v>1823</v>
      </c>
      <c r="C1808" s="24">
        <v>583</v>
      </c>
      <c r="D1808" s="58" t="s">
        <v>9</v>
      </c>
      <c r="E1808" s="26">
        <v>65</v>
      </c>
      <c r="F1808" s="15"/>
      <c r="G1808" s="22">
        <f t="shared" si="28"/>
        <v>0</v>
      </c>
    </row>
    <row r="1809" spans="1:7" outlineLevel="2" x14ac:dyDescent="0.2">
      <c r="A1809" s="23">
        <v>3137</v>
      </c>
      <c r="B1809" s="67" t="s">
        <v>1824</v>
      </c>
      <c r="C1809" s="24">
        <v>17</v>
      </c>
      <c r="D1809" s="58" t="s">
        <v>9</v>
      </c>
      <c r="E1809" s="26">
        <v>85</v>
      </c>
      <c r="F1809" s="15"/>
      <c r="G1809" s="22">
        <f t="shared" si="28"/>
        <v>0</v>
      </c>
    </row>
    <row r="1810" spans="1:7" outlineLevel="2" x14ac:dyDescent="0.2">
      <c r="A1810" s="40">
        <v>708932</v>
      </c>
      <c r="B1810" s="68" t="s">
        <v>1825</v>
      </c>
      <c r="C1810" s="41">
        <v>10</v>
      </c>
      <c r="D1810" s="48" t="s">
        <v>17</v>
      </c>
      <c r="E1810" s="42">
        <v>250</v>
      </c>
      <c r="F1810" s="15"/>
      <c r="G1810" s="22">
        <f t="shared" si="28"/>
        <v>0</v>
      </c>
    </row>
    <row r="1811" spans="1:7" outlineLevel="2" x14ac:dyDescent="0.2">
      <c r="A1811" s="38">
        <v>11090</v>
      </c>
      <c r="B1811" s="66" t="s">
        <v>1826</v>
      </c>
      <c r="C1811" s="20">
        <v>206</v>
      </c>
      <c r="D1811" s="47" t="s">
        <v>9</v>
      </c>
      <c r="E1811" s="21">
        <v>179</v>
      </c>
      <c r="F1811" s="15"/>
      <c r="G1811" s="22">
        <f t="shared" si="28"/>
        <v>0</v>
      </c>
    </row>
    <row r="1812" spans="1:7" outlineLevel="2" x14ac:dyDescent="0.2">
      <c r="A1812" s="29">
        <v>709027</v>
      </c>
      <c r="B1812" s="67" t="s">
        <v>1827</v>
      </c>
      <c r="C1812" s="24">
        <v>12</v>
      </c>
      <c r="D1812" s="58" t="s">
        <v>33</v>
      </c>
      <c r="E1812" s="26">
        <v>215</v>
      </c>
      <c r="F1812" s="15"/>
      <c r="G1812" s="22">
        <f t="shared" si="28"/>
        <v>0</v>
      </c>
    </row>
    <row r="1813" spans="1:7" outlineLevel="2" x14ac:dyDescent="0.2">
      <c r="A1813" s="29">
        <v>711478</v>
      </c>
      <c r="B1813" s="67" t="s">
        <v>1828</v>
      </c>
      <c r="C1813" s="24">
        <v>54</v>
      </c>
      <c r="D1813" s="58" t="s">
        <v>33</v>
      </c>
      <c r="E1813" s="26">
        <v>205</v>
      </c>
      <c r="F1813" s="15"/>
      <c r="G1813" s="22">
        <f t="shared" si="28"/>
        <v>0</v>
      </c>
    </row>
    <row r="1814" spans="1:7" outlineLevel="2" x14ac:dyDescent="0.2">
      <c r="A1814" s="23">
        <v>12665</v>
      </c>
      <c r="B1814" s="67" t="s">
        <v>1829</v>
      </c>
      <c r="C1814" s="24">
        <v>26</v>
      </c>
      <c r="D1814" s="58" t="s">
        <v>33</v>
      </c>
      <c r="E1814" s="26">
        <v>747</v>
      </c>
      <c r="F1814" s="15"/>
      <c r="G1814" s="22">
        <f t="shared" si="28"/>
        <v>0</v>
      </c>
    </row>
    <row r="1815" spans="1:7" outlineLevel="2" x14ac:dyDescent="0.2">
      <c r="A1815" s="43">
        <v>12464</v>
      </c>
      <c r="B1815" s="68" t="s">
        <v>1830</v>
      </c>
      <c r="C1815" s="44" t="s">
        <v>10</v>
      </c>
      <c r="D1815" s="48" t="s">
        <v>17</v>
      </c>
      <c r="E1815" s="42">
        <v>120</v>
      </c>
      <c r="F1815" s="15"/>
      <c r="G1815" s="22">
        <f t="shared" si="28"/>
        <v>0</v>
      </c>
    </row>
    <row r="1816" spans="1:7" outlineLevel="2" x14ac:dyDescent="0.2">
      <c r="A1816" s="52">
        <v>10269</v>
      </c>
      <c r="B1816" s="70" t="s">
        <v>1831</v>
      </c>
      <c r="C1816" s="50">
        <v>48</v>
      </c>
      <c r="D1816" s="59" t="s">
        <v>33</v>
      </c>
      <c r="E1816" s="51">
        <v>154</v>
      </c>
      <c r="F1816" s="15"/>
      <c r="G1816" s="22">
        <f t="shared" si="28"/>
        <v>0</v>
      </c>
    </row>
    <row r="1817" spans="1:7" outlineLevel="2" x14ac:dyDescent="0.2">
      <c r="A1817" s="38">
        <v>12211</v>
      </c>
      <c r="B1817" s="66" t="s">
        <v>1831</v>
      </c>
      <c r="C1817" s="20">
        <v>805</v>
      </c>
      <c r="D1817" s="47" t="s">
        <v>34</v>
      </c>
      <c r="E1817" s="21">
        <v>139</v>
      </c>
      <c r="F1817" s="15"/>
      <c r="G1817" s="22">
        <f t="shared" si="28"/>
        <v>0</v>
      </c>
    </row>
    <row r="1818" spans="1:7" outlineLevel="2" x14ac:dyDescent="0.2">
      <c r="A1818" s="52">
        <v>12145</v>
      </c>
      <c r="B1818" s="70" t="s">
        <v>1832</v>
      </c>
      <c r="C1818" s="50">
        <v>191</v>
      </c>
      <c r="D1818" s="59" t="s">
        <v>33</v>
      </c>
      <c r="E1818" s="51">
        <v>174</v>
      </c>
      <c r="F1818" s="15"/>
      <c r="G1818" s="22">
        <f t="shared" si="28"/>
        <v>0</v>
      </c>
    </row>
    <row r="1819" spans="1:7" outlineLevel="2" x14ac:dyDescent="0.2">
      <c r="A1819" s="38">
        <v>12285</v>
      </c>
      <c r="B1819" s="66" t="s">
        <v>1832</v>
      </c>
      <c r="C1819" s="20">
        <v>879</v>
      </c>
      <c r="D1819" s="47" t="s">
        <v>34</v>
      </c>
      <c r="E1819" s="21">
        <v>155</v>
      </c>
      <c r="F1819" s="15"/>
      <c r="G1819" s="22">
        <f t="shared" si="28"/>
        <v>0</v>
      </c>
    </row>
    <row r="1820" spans="1:7" outlineLevel="2" x14ac:dyDescent="0.2">
      <c r="A1820" s="29">
        <v>710014</v>
      </c>
      <c r="B1820" s="67" t="s">
        <v>1833</v>
      </c>
      <c r="C1820" s="24">
        <v>199</v>
      </c>
      <c r="D1820" s="58" t="s">
        <v>33</v>
      </c>
      <c r="E1820" s="26">
        <v>123</v>
      </c>
      <c r="F1820" s="15"/>
      <c r="G1820" s="22">
        <f t="shared" si="28"/>
        <v>0</v>
      </c>
    </row>
    <row r="1821" spans="1:7" outlineLevel="2" x14ac:dyDescent="0.2">
      <c r="A1821" s="29">
        <v>710122</v>
      </c>
      <c r="B1821" s="67" t="s">
        <v>1834</v>
      </c>
      <c r="C1821" s="24">
        <v>56</v>
      </c>
      <c r="D1821" s="58" t="s">
        <v>33</v>
      </c>
      <c r="E1821" s="26">
        <v>162</v>
      </c>
      <c r="F1821" s="15"/>
      <c r="G1821" s="22">
        <f t="shared" si="28"/>
        <v>0</v>
      </c>
    </row>
    <row r="1822" spans="1:7" outlineLevel="2" x14ac:dyDescent="0.2">
      <c r="A1822" s="29">
        <v>710013</v>
      </c>
      <c r="B1822" s="67" t="s">
        <v>1835</v>
      </c>
      <c r="C1822" s="24">
        <v>71</v>
      </c>
      <c r="D1822" s="58" t="s">
        <v>33</v>
      </c>
      <c r="E1822" s="26">
        <v>183</v>
      </c>
      <c r="F1822" s="15"/>
      <c r="G1822" s="22">
        <f t="shared" si="28"/>
        <v>0</v>
      </c>
    </row>
    <row r="1823" spans="1:7" outlineLevel="2" x14ac:dyDescent="0.2">
      <c r="A1823" s="38">
        <v>12210</v>
      </c>
      <c r="B1823" s="66" t="s">
        <v>1835</v>
      </c>
      <c r="C1823" s="20">
        <v>677</v>
      </c>
      <c r="D1823" s="47" t="s">
        <v>34</v>
      </c>
      <c r="E1823" s="21">
        <v>145</v>
      </c>
      <c r="F1823" s="15"/>
      <c r="G1823" s="22">
        <f t="shared" si="28"/>
        <v>0</v>
      </c>
    </row>
    <row r="1824" spans="1:7" outlineLevel="2" x14ac:dyDescent="0.2">
      <c r="A1824" s="38">
        <v>11091</v>
      </c>
      <c r="B1824" s="66" t="s">
        <v>1836</v>
      </c>
      <c r="C1824" s="36" t="s">
        <v>10</v>
      </c>
      <c r="D1824" s="47" t="s">
        <v>9</v>
      </c>
      <c r="E1824" s="21">
        <v>119</v>
      </c>
      <c r="F1824" s="15"/>
      <c r="G1824" s="22">
        <f t="shared" si="28"/>
        <v>0</v>
      </c>
    </row>
    <row r="1825" spans="1:7" outlineLevel="2" x14ac:dyDescent="0.2">
      <c r="A1825" s="40">
        <v>711944</v>
      </c>
      <c r="B1825" s="68" t="s">
        <v>1837</v>
      </c>
      <c r="C1825" s="41">
        <v>174</v>
      </c>
      <c r="D1825" s="48" t="s">
        <v>17</v>
      </c>
      <c r="E1825" s="42">
        <v>250</v>
      </c>
      <c r="F1825" s="15"/>
      <c r="G1825" s="22">
        <f t="shared" si="28"/>
        <v>0</v>
      </c>
    </row>
    <row r="1826" spans="1:7" outlineLevel="2" x14ac:dyDescent="0.2">
      <c r="A1826" s="40">
        <v>707996</v>
      </c>
      <c r="B1826" s="68" t="s">
        <v>1838</v>
      </c>
      <c r="C1826" s="41">
        <v>985</v>
      </c>
      <c r="D1826" s="48" t="s">
        <v>17</v>
      </c>
      <c r="E1826" s="42">
        <v>229</v>
      </c>
      <c r="F1826" s="15"/>
      <c r="G1826" s="22">
        <f t="shared" si="28"/>
        <v>0</v>
      </c>
    </row>
    <row r="1827" spans="1:7" outlineLevel="2" x14ac:dyDescent="0.2">
      <c r="A1827" s="29">
        <v>708773</v>
      </c>
      <c r="B1827" s="67" t="s">
        <v>1839</v>
      </c>
      <c r="C1827" s="24">
        <v>62</v>
      </c>
      <c r="D1827" s="58" t="s">
        <v>33</v>
      </c>
      <c r="E1827" s="26">
        <v>251</v>
      </c>
      <c r="F1827" s="15"/>
      <c r="G1827" s="22">
        <f t="shared" si="28"/>
        <v>0</v>
      </c>
    </row>
    <row r="1828" spans="1:7" outlineLevel="2" x14ac:dyDescent="0.2">
      <c r="A1828" s="49">
        <v>710015</v>
      </c>
      <c r="B1828" s="70" t="s">
        <v>1840</v>
      </c>
      <c r="C1828" s="50">
        <v>1</v>
      </c>
      <c r="D1828" s="59" t="s">
        <v>33</v>
      </c>
      <c r="E1828" s="51">
        <v>133</v>
      </c>
      <c r="F1828" s="15"/>
      <c r="G1828" s="22">
        <f t="shared" si="28"/>
        <v>0</v>
      </c>
    </row>
    <row r="1829" spans="1:7" outlineLevel="2" x14ac:dyDescent="0.2">
      <c r="A1829" s="38">
        <v>12220</v>
      </c>
      <c r="B1829" s="66" t="s">
        <v>1840</v>
      </c>
      <c r="C1829" s="36" t="s">
        <v>10</v>
      </c>
      <c r="D1829" s="47" t="s">
        <v>34</v>
      </c>
      <c r="E1829" s="21">
        <v>125</v>
      </c>
      <c r="F1829" s="15"/>
      <c r="G1829" s="22">
        <f t="shared" si="28"/>
        <v>0</v>
      </c>
    </row>
    <row r="1830" spans="1:7" outlineLevel="2" x14ac:dyDescent="0.2">
      <c r="A1830" s="49">
        <v>710016</v>
      </c>
      <c r="B1830" s="70" t="s">
        <v>1841</v>
      </c>
      <c r="C1830" s="50">
        <v>22</v>
      </c>
      <c r="D1830" s="59" t="s">
        <v>33</v>
      </c>
      <c r="E1830" s="51">
        <v>160</v>
      </c>
      <c r="F1830" s="15"/>
      <c r="G1830" s="22">
        <f t="shared" si="28"/>
        <v>0</v>
      </c>
    </row>
    <row r="1831" spans="1:7" outlineLevel="2" x14ac:dyDescent="0.2">
      <c r="A1831" s="29">
        <v>711709</v>
      </c>
      <c r="B1831" s="67" t="s">
        <v>37</v>
      </c>
      <c r="C1831" s="24">
        <v>35</v>
      </c>
      <c r="D1831" s="58" t="s">
        <v>33</v>
      </c>
      <c r="E1831" s="26">
        <v>141</v>
      </c>
      <c r="F1831" s="15"/>
      <c r="G1831" s="22">
        <f t="shared" si="28"/>
        <v>0</v>
      </c>
    </row>
    <row r="1832" spans="1:7" outlineLevel="2" x14ac:dyDescent="0.2">
      <c r="A1832" s="23">
        <v>3247</v>
      </c>
      <c r="B1832" s="67" t="s">
        <v>38</v>
      </c>
      <c r="C1832" s="24">
        <v>201</v>
      </c>
      <c r="D1832" s="58" t="s">
        <v>39</v>
      </c>
      <c r="E1832" s="26">
        <v>199</v>
      </c>
      <c r="F1832" s="15"/>
      <c r="G1832" s="22">
        <f t="shared" si="28"/>
        <v>0</v>
      </c>
    </row>
    <row r="1833" spans="1:7" outlineLevel="2" x14ac:dyDescent="0.2">
      <c r="A1833" s="29">
        <v>711705</v>
      </c>
      <c r="B1833" s="67" t="s">
        <v>40</v>
      </c>
      <c r="C1833" s="24">
        <v>36</v>
      </c>
      <c r="D1833" s="58" t="s">
        <v>33</v>
      </c>
      <c r="E1833" s="26">
        <v>190</v>
      </c>
      <c r="F1833" s="15"/>
      <c r="G1833" s="22">
        <f t="shared" si="28"/>
        <v>0</v>
      </c>
    </row>
    <row r="1834" spans="1:7" outlineLevel="2" x14ac:dyDescent="0.2">
      <c r="A1834" s="23">
        <v>3251</v>
      </c>
      <c r="B1834" s="67" t="s">
        <v>41</v>
      </c>
      <c r="C1834" s="24">
        <v>186</v>
      </c>
      <c r="D1834" s="58" t="s">
        <v>39</v>
      </c>
      <c r="E1834" s="26">
        <v>175</v>
      </c>
      <c r="F1834" s="15"/>
      <c r="G1834" s="22">
        <f t="shared" si="28"/>
        <v>0</v>
      </c>
    </row>
    <row r="1835" spans="1:7" outlineLevel="2" x14ac:dyDescent="0.2">
      <c r="A1835" s="54">
        <v>3262</v>
      </c>
      <c r="B1835" s="71" t="s">
        <v>42</v>
      </c>
      <c r="C1835" s="31">
        <v>601</v>
      </c>
      <c r="D1835" s="60" t="s">
        <v>39</v>
      </c>
      <c r="E1835" s="32">
        <v>720</v>
      </c>
      <c r="F1835" s="15"/>
      <c r="G1835" s="22">
        <f t="shared" si="28"/>
        <v>0</v>
      </c>
    </row>
    <row r="1836" spans="1:7" outlineLevel="2" x14ac:dyDescent="0.2">
      <c r="A1836" s="54">
        <v>3326</v>
      </c>
      <c r="B1836" s="71" t="s">
        <v>43</v>
      </c>
      <c r="C1836" s="31">
        <v>859</v>
      </c>
      <c r="D1836" s="60" t="s">
        <v>39</v>
      </c>
      <c r="E1836" s="32">
        <v>720</v>
      </c>
      <c r="F1836" s="15"/>
      <c r="G1836" s="22">
        <f t="shared" si="28"/>
        <v>0</v>
      </c>
    </row>
    <row r="1837" spans="1:7" outlineLevel="2" x14ac:dyDescent="0.2">
      <c r="A1837" s="54">
        <v>3263</v>
      </c>
      <c r="B1837" s="71" t="s">
        <v>44</v>
      </c>
      <c r="C1837" s="31">
        <v>674</v>
      </c>
      <c r="D1837" s="60" t="s">
        <v>39</v>
      </c>
      <c r="E1837" s="32">
        <v>720</v>
      </c>
      <c r="F1837" s="15"/>
      <c r="G1837" s="22">
        <f t="shared" si="28"/>
        <v>0</v>
      </c>
    </row>
    <row r="1838" spans="1:7" outlineLevel="2" x14ac:dyDescent="0.2">
      <c r="A1838" s="23">
        <v>3108</v>
      </c>
      <c r="B1838" s="67" t="s">
        <v>45</v>
      </c>
      <c r="C1838" s="24">
        <v>276</v>
      </c>
      <c r="D1838" s="58" t="s">
        <v>9</v>
      </c>
      <c r="E1838" s="26">
        <v>230</v>
      </c>
      <c r="F1838" s="15"/>
      <c r="G1838" s="22">
        <f t="shared" si="28"/>
        <v>0</v>
      </c>
    </row>
    <row r="1839" spans="1:7" outlineLevel="2" x14ac:dyDescent="0.2">
      <c r="A1839" s="23">
        <v>8050</v>
      </c>
      <c r="B1839" s="67" t="s">
        <v>46</v>
      </c>
      <c r="C1839" s="24">
        <v>283</v>
      </c>
      <c r="D1839" s="58" t="s">
        <v>9</v>
      </c>
      <c r="E1839" s="26">
        <v>215</v>
      </c>
      <c r="F1839" s="15"/>
      <c r="G1839" s="22">
        <f t="shared" si="28"/>
        <v>0</v>
      </c>
    </row>
    <row r="1840" spans="1:7" outlineLevel="2" x14ac:dyDescent="0.2">
      <c r="A1840" s="23">
        <v>3249</v>
      </c>
      <c r="B1840" s="67" t="s">
        <v>47</v>
      </c>
      <c r="C1840" s="24">
        <v>311</v>
      </c>
      <c r="D1840" s="58" t="s">
        <v>39</v>
      </c>
      <c r="E1840" s="26">
        <v>230</v>
      </c>
      <c r="F1840" s="15"/>
      <c r="G1840" s="22">
        <f t="shared" si="28"/>
        <v>0</v>
      </c>
    </row>
    <row r="1841" spans="1:7" outlineLevel="2" x14ac:dyDescent="0.2">
      <c r="A1841" s="23">
        <v>3256</v>
      </c>
      <c r="B1841" s="67" t="s">
        <v>48</v>
      </c>
      <c r="C1841" s="24">
        <v>246</v>
      </c>
      <c r="D1841" s="58" t="s">
        <v>39</v>
      </c>
      <c r="E1841" s="26">
        <v>210</v>
      </c>
      <c r="F1841" s="15"/>
      <c r="G1841" s="22">
        <f t="shared" si="28"/>
        <v>0</v>
      </c>
    </row>
    <row r="1842" spans="1:7" outlineLevel="2" x14ac:dyDescent="0.2">
      <c r="A1842" s="54">
        <v>3264</v>
      </c>
      <c r="B1842" s="71" t="s">
        <v>49</v>
      </c>
      <c r="C1842" s="31">
        <v>588</v>
      </c>
      <c r="D1842" s="60" t="s">
        <v>39</v>
      </c>
      <c r="E1842" s="32">
        <v>720</v>
      </c>
      <c r="F1842" s="15"/>
      <c r="G1842" s="22">
        <f t="shared" si="28"/>
        <v>0</v>
      </c>
    </row>
    <row r="1843" spans="1:7" outlineLevel="2" x14ac:dyDescent="0.2">
      <c r="A1843" s="23">
        <v>1290</v>
      </c>
      <c r="B1843" s="67" t="s">
        <v>50</v>
      </c>
      <c r="C1843" s="24">
        <v>130</v>
      </c>
      <c r="D1843" s="58" t="s">
        <v>9</v>
      </c>
      <c r="E1843" s="26">
        <v>99</v>
      </c>
      <c r="F1843" s="15"/>
      <c r="G1843" s="22">
        <f t="shared" si="28"/>
        <v>0</v>
      </c>
    </row>
    <row r="1844" spans="1:7" outlineLevel="2" x14ac:dyDescent="0.2">
      <c r="A1844" s="23">
        <v>12342</v>
      </c>
      <c r="B1844" s="67" t="s">
        <v>51</v>
      </c>
      <c r="C1844" s="24">
        <v>30</v>
      </c>
      <c r="D1844" s="58" t="s">
        <v>33</v>
      </c>
      <c r="E1844" s="26">
        <v>620</v>
      </c>
      <c r="F1844" s="15"/>
      <c r="G1844" s="22">
        <f t="shared" si="28"/>
        <v>0</v>
      </c>
    </row>
    <row r="1845" spans="1:7" outlineLevel="2" x14ac:dyDescent="0.2">
      <c r="A1845" s="54">
        <v>12457</v>
      </c>
      <c r="B1845" s="71" t="s">
        <v>52</v>
      </c>
      <c r="C1845" s="31">
        <v>33</v>
      </c>
      <c r="D1845" s="60" t="s">
        <v>53</v>
      </c>
      <c r="E1845" s="32">
        <v>308</v>
      </c>
      <c r="F1845" s="15"/>
      <c r="G1845" s="22">
        <f t="shared" si="28"/>
        <v>0</v>
      </c>
    </row>
    <row r="1846" spans="1:7" outlineLevel="2" x14ac:dyDescent="0.2">
      <c r="A1846" s="54">
        <v>12458</v>
      </c>
      <c r="B1846" s="71" t="s">
        <v>54</v>
      </c>
      <c r="C1846" s="31">
        <v>11</v>
      </c>
      <c r="D1846" s="60" t="s">
        <v>55</v>
      </c>
      <c r="E1846" s="32">
        <v>380</v>
      </c>
      <c r="F1846" s="15"/>
      <c r="G1846" s="22">
        <f t="shared" si="28"/>
        <v>0</v>
      </c>
    </row>
    <row r="1847" spans="1:7" outlineLevel="2" x14ac:dyDescent="0.2">
      <c r="A1847" s="54">
        <v>3289</v>
      </c>
      <c r="B1847" s="71" t="s">
        <v>56</v>
      </c>
      <c r="C1847" s="31">
        <v>150</v>
      </c>
      <c r="D1847" s="60" t="s">
        <v>33</v>
      </c>
      <c r="E1847" s="32">
        <v>290</v>
      </c>
      <c r="F1847" s="15"/>
      <c r="G1847" s="22">
        <f t="shared" si="28"/>
        <v>0</v>
      </c>
    </row>
    <row r="1848" spans="1:7" outlineLevel="2" x14ac:dyDescent="0.2">
      <c r="A1848" s="54">
        <v>12459</v>
      </c>
      <c r="B1848" s="71" t="s">
        <v>57</v>
      </c>
      <c r="C1848" s="31">
        <v>21</v>
      </c>
      <c r="D1848" s="60" t="s">
        <v>55</v>
      </c>
      <c r="E1848" s="32">
        <v>320</v>
      </c>
      <c r="F1848" s="15"/>
      <c r="G1848" s="22">
        <f t="shared" si="28"/>
        <v>0</v>
      </c>
    </row>
    <row r="1849" spans="1:7" outlineLevel="2" x14ac:dyDescent="0.2">
      <c r="A1849" s="54">
        <v>10316</v>
      </c>
      <c r="B1849" s="71" t="s">
        <v>58</v>
      </c>
      <c r="C1849" s="31">
        <v>66</v>
      </c>
      <c r="D1849" s="60" t="s">
        <v>55</v>
      </c>
      <c r="E1849" s="32">
        <v>320</v>
      </c>
      <c r="F1849" s="15"/>
      <c r="G1849" s="22">
        <f t="shared" si="28"/>
        <v>0</v>
      </c>
    </row>
    <row r="1850" spans="1:7" outlineLevel="2" x14ac:dyDescent="0.2">
      <c r="A1850" s="38">
        <v>12715</v>
      </c>
      <c r="B1850" s="66" t="s">
        <v>59</v>
      </c>
      <c r="C1850" s="36" t="s">
        <v>10</v>
      </c>
      <c r="D1850" s="47" t="s">
        <v>9</v>
      </c>
      <c r="E1850" s="21">
        <v>230</v>
      </c>
      <c r="F1850" s="15"/>
      <c r="G1850" s="22">
        <f t="shared" si="28"/>
        <v>0</v>
      </c>
    </row>
    <row r="1851" spans="1:7" outlineLevel="2" x14ac:dyDescent="0.2">
      <c r="A1851" s="38">
        <v>11228</v>
      </c>
      <c r="B1851" s="66" t="s">
        <v>60</v>
      </c>
      <c r="C1851" s="20">
        <v>204</v>
      </c>
      <c r="D1851" s="47" t="s">
        <v>9</v>
      </c>
      <c r="E1851" s="21">
        <v>190</v>
      </c>
      <c r="F1851" s="15"/>
      <c r="G1851" s="22">
        <f t="shared" si="28"/>
        <v>0</v>
      </c>
    </row>
    <row r="1852" spans="1:7" outlineLevel="2" x14ac:dyDescent="0.2">
      <c r="A1852" s="55">
        <v>710733</v>
      </c>
      <c r="B1852" s="71" t="s">
        <v>61</v>
      </c>
      <c r="C1852" s="31">
        <v>72</v>
      </c>
      <c r="D1852" s="60" t="s">
        <v>33</v>
      </c>
      <c r="E1852" s="32">
        <v>289</v>
      </c>
      <c r="F1852" s="15"/>
      <c r="G1852" s="22">
        <f t="shared" si="28"/>
        <v>0</v>
      </c>
    </row>
    <row r="1853" spans="1:7" outlineLevel="2" x14ac:dyDescent="0.2">
      <c r="A1853" s="55">
        <v>711640</v>
      </c>
      <c r="B1853" s="71" t="s">
        <v>62</v>
      </c>
      <c r="C1853" s="31">
        <v>47</v>
      </c>
      <c r="D1853" s="60" t="s">
        <v>33</v>
      </c>
      <c r="E1853" s="32">
        <v>215</v>
      </c>
      <c r="F1853" s="15"/>
      <c r="G1853" s="22">
        <f t="shared" si="28"/>
        <v>0</v>
      </c>
    </row>
    <row r="1854" spans="1:7" outlineLevel="2" x14ac:dyDescent="0.2">
      <c r="A1854" s="55">
        <v>710734</v>
      </c>
      <c r="B1854" s="71" t="s">
        <v>63</v>
      </c>
      <c r="C1854" s="31">
        <v>41</v>
      </c>
      <c r="D1854" s="60" t="s">
        <v>33</v>
      </c>
      <c r="E1854" s="32">
        <v>225</v>
      </c>
      <c r="F1854" s="15"/>
      <c r="G1854" s="22">
        <f t="shared" si="28"/>
        <v>0</v>
      </c>
    </row>
    <row r="1855" spans="1:7" outlineLevel="2" x14ac:dyDescent="0.2">
      <c r="A1855" s="55">
        <v>710735</v>
      </c>
      <c r="B1855" s="71" t="s">
        <v>64</v>
      </c>
      <c r="C1855" s="31">
        <v>19</v>
      </c>
      <c r="D1855" s="60" t="s">
        <v>33</v>
      </c>
      <c r="E1855" s="32">
        <v>320</v>
      </c>
      <c r="F1855" s="15"/>
      <c r="G1855" s="22">
        <f t="shared" si="28"/>
        <v>0</v>
      </c>
    </row>
    <row r="1856" spans="1:7" outlineLevel="2" x14ac:dyDescent="0.2">
      <c r="A1856" s="54">
        <v>10282</v>
      </c>
      <c r="B1856" s="71" t="s">
        <v>65</v>
      </c>
      <c r="C1856" s="31">
        <v>48</v>
      </c>
      <c r="D1856" s="60" t="s">
        <v>33</v>
      </c>
      <c r="E1856" s="32">
        <v>280</v>
      </c>
      <c r="F1856" s="15"/>
      <c r="G1856" s="22">
        <f t="shared" si="28"/>
        <v>0</v>
      </c>
    </row>
    <row r="1857" spans="1:7" outlineLevel="2" x14ac:dyDescent="0.2">
      <c r="A1857" s="55">
        <v>711641</v>
      </c>
      <c r="B1857" s="71" t="s">
        <v>66</v>
      </c>
      <c r="C1857" s="31">
        <v>6</v>
      </c>
      <c r="D1857" s="60" t="s">
        <v>33</v>
      </c>
      <c r="E1857" s="32">
        <v>330</v>
      </c>
      <c r="F1857" s="15"/>
      <c r="G1857" s="22">
        <f t="shared" si="28"/>
        <v>0</v>
      </c>
    </row>
    <row r="1858" spans="1:7" outlineLevel="2" x14ac:dyDescent="0.2">
      <c r="A1858" s="55">
        <v>711642</v>
      </c>
      <c r="B1858" s="71" t="s">
        <v>67</v>
      </c>
      <c r="C1858" s="31">
        <v>18</v>
      </c>
      <c r="D1858" s="60" t="s">
        <v>33</v>
      </c>
      <c r="E1858" s="32">
        <v>284</v>
      </c>
      <c r="F1858" s="15"/>
      <c r="G1858" s="22">
        <f t="shared" si="28"/>
        <v>0</v>
      </c>
    </row>
    <row r="1859" spans="1:7" outlineLevel="2" x14ac:dyDescent="0.2">
      <c r="A1859" s="55">
        <v>711638</v>
      </c>
      <c r="B1859" s="71" t="s">
        <v>68</v>
      </c>
      <c r="C1859" s="31">
        <v>3</v>
      </c>
      <c r="D1859" s="60" t="s">
        <v>33</v>
      </c>
      <c r="E1859" s="32">
        <v>233</v>
      </c>
      <c r="F1859" s="15"/>
      <c r="G1859" s="22">
        <f t="shared" si="28"/>
        <v>0</v>
      </c>
    </row>
    <row r="1860" spans="1:7" outlineLevel="2" x14ac:dyDescent="0.2">
      <c r="A1860" s="30">
        <v>711643</v>
      </c>
      <c r="B1860" s="67" t="s">
        <v>69</v>
      </c>
      <c r="C1860" s="31">
        <v>49</v>
      </c>
      <c r="D1860" s="60" t="s">
        <v>33</v>
      </c>
      <c r="E1860" s="32">
        <v>340</v>
      </c>
      <c r="F1860" s="15"/>
      <c r="G1860" s="22">
        <f t="shared" si="28"/>
        <v>0</v>
      </c>
    </row>
    <row r="1861" spans="1:7" outlineLevel="2" x14ac:dyDescent="0.2">
      <c r="A1861" s="38">
        <v>12143</v>
      </c>
      <c r="B1861" s="66" t="s">
        <v>70</v>
      </c>
      <c r="C1861" s="36" t="s">
        <v>10</v>
      </c>
      <c r="D1861" s="47" t="s">
        <v>9</v>
      </c>
      <c r="E1861" s="21">
        <v>129</v>
      </c>
      <c r="F1861" s="15"/>
      <c r="G1861" s="22">
        <f t="shared" si="28"/>
        <v>0</v>
      </c>
    </row>
    <row r="1862" spans="1:7" outlineLevel="2" x14ac:dyDescent="0.2">
      <c r="A1862" s="29">
        <v>709269</v>
      </c>
      <c r="B1862" s="67" t="s">
        <v>71</v>
      </c>
      <c r="C1862" s="24">
        <v>107</v>
      </c>
      <c r="D1862" s="58" t="s">
        <v>33</v>
      </c>
      <c r="E1862" s="26">
        <v>145</v>
      </c>
      <c r="F1862" s="15"/>
      <c r="G1862" s="22">
        <f t="shared" si="28"/>
        <v>0</v>
      </c>
    </row>
    <row r="1863" spans="1:7" outlineLevel="2" x14ac:dyDescent="0.2">
      <c r="A1863" s="38">
        <v>12757</v>
      </c>
      <c r="B1863" s="66" t="s">
        <v>72</v>
      </c>
      <c r="C1863" s="36" t="s">
        <v>10</v>
      </c>
      <c r="D1863" s="47" t="s">
        <v>9</v>
      </c>
      <c r="E1863" s="21">
        <v>149</v>
      </c>
      <c r="F1863" s="15"/>
      <c r="G1863" s="22">
        <f t="shared" si="28"/>
        <v>0</v>
      </c>
    </row>
    <row r="1864" spans="1:7" outlineLevel="2" x14ac:dyDescent="0.2">
      <c r="A1864" s="38">
        <v>12428</v>
      </c>
      <c r="B1864" s="66" t="s">
        <v>73</v>
      </c>
      <c r="C1864" s="36" t="s">
        <v>10</v>
      </c>
      <c r="D1864" s="47" t="s">
        <v>9</v>
      </c>
      <c r="E1864" s="21">
        <v>135</v>
      </c>
      <c r="F1864" s="15"/>
      <c r="G1864" s="22">
        <f t="shared" ref="G1864:G1909" si="29">E1864*F1864</f>
        <v>0</v>
      </c>
    </row>
    <row r="1865" spans="1:7" outlineLevel="2" x14ac:dyDescent="0.2">
      <c r="A1865" s="23">
        <v>610</v>
      </c>
      <c r="B1865" s="67" t="s">
        <v>74</v>
      </c>
      <c r="C1865" s="37" t="s">
        <v>10</v>
      </c>
      <c r="D1865" s="58" t="s">
        <v>33</v>
      </c>
      <c r="E1865" s="26">
        <v>99</v>
      </c>
      <c r="F1865" s="15"/>
      <c r="G1865" s="22">
        <f t="shared" si="29"/>
        <v>0</v>
      </c>
    </row>
    <row r="1866" spans="1:7" outlineLevel="2" x14ac:dyDescent="0.2">
      <c r="A1866" s="23">
        <v>2917</v>
      </c>
      <c r="B1866" s="67" t="s">
        <v>75</v>
      </c>
      <c r="C1866" s="24">
        <v>177</v>
      </c>
      <c r="D1866" s="58" t="s">
        <v>33</v>
      </c>
      <c r="E1866" s="26">
        <v>99</v>
      </c>
      <c r="F1866" s="15"/>
      <c r="G1866" s="22">
        <f t="shared" si="29"/>
        <v>0</v>
      </c>
    </row>
    <row r="1867" spans="1:7" outlineLevel="2" x14ac:dyDescent="0.2">
      <c r="A1867" s="23">
        <v>2639</v>
      </c>
      <c r="B1867" s="67" t="s">
        <v>76</v>
      </c>
      <c r="C1867" s="24">
        <v>861</v>
      </c>
      <c r="D1867" s="58" t="s">
        <v>33</v>
      </c>
      <c r="E1867" s="26">
        <v>99</v>
      </c>
      <c r="F1867" s="15"/>
      <c r="G1867" s="22">
        <f t="shared" si="29"/>
        <v>0</v>
      </c>
    </row>
    <row r="1868" spans="1:7" outlineLevel="2" x14ac:dyDescent="0.2">
      <c r="A1868" s="23">
        <v>3128</v>
      </c>
      <c r="B1868" s="67" t="s">
        <v>77</v>
      </c>
      <c r="C1868" s="24">
        <v>782</v>
      </c>
      <c r="D1868" s="58" t="s">
        <v>33</v>
      </c>
      <c r="E1868" s="26">
        <v>99</v>
      </c>
      <c r="F1868" s="15"/>
      <c r="G1868" s="22">
        <f t="shared" si="29"/>
        <v>0</v>
      </c>
    </row>
    <row r="1869" spans="1:7" outlineLevel="2" x14ac:dyDescent="0.2">
      <c r="A1869" s="52">
        <v>3233</v>
      </c>
      <c r="B1869" s="70" t="s">
        <v>78</v>
      </c>
      <c r="C1869" s="53" t="s">
        <v>10</v>
      </c>
      <c r="D1869" s="59" t="s">
        <v>33</v>
      </c>
      <c r="E1869" s="51">
        <v>125</v>
      </c>
      <c r="F1869" s="15"/>
      <c r="G1869" s="22">
        <f t="shared" si="29"/>
        <v>0</v>
      </c>
    </row>
    <row r="1870" spans="1:7" outlineLevel="2" x14ac:dyDescent="0.2">
      <c r="A1870" s="38">
        <v>11227</v>
      </c>
      <c r="B1870" s="66" t="s">
        <v>79</v>
      </c>
      <c r="C1870" s="20">
        <v>714</v>
      </c>
      <c r="D1870" s="47" t="s">
        <v>9</v>
      </c>
      <c r="E1870" s="21">
        <v>115</v>
      </c>
      <c r="F1870" s="15"/>
      <c r="G1870" s="22">
        <f t="shared" si="29"/>
        <v>0</v>
      </c>
    </row>
    <row r="1871" spans="1:7" outlineLevel="2" x14ac:dyDescent="0.2">
      <c r="A1871" s="23">
        <v>3255</v>
      </c>
      <c r="B1871" s="67" t="s">
        <v>80</v>
      </c>
      <c r="C1871" s="24">
        <v>130</v>
      </c>
      <c r="D1871" s="58" t="s">
        <v>39</v>
      </c>
      <c r="E1871" s="26">
        <v>195</v>
      </c>
      <c r="F1871" s="15"/>
      <c r="G1871" s="22">
        <f t="shared" si="29"/>
        <v>0</v>
      </c>
    </row>
    <row r="1872" spans="1:7" outlineLevel="2" x14ac:dyDescent="0.2">
      <c r="A1872" s="38">
        <v>3475</v>
      </c>
      <c r="B1872" s="66" t="s">
        <v>81</v>
      </c>
      <c r="C1872" s="36" t="s">
        <v>10</v>
      </c>
      <c r="D1872" s="47" t="s">
        <v>9</v>
      </c>
      <c r="E1872" s="21">
        <v>129</v>
      </c>
      <c r="F1872" s="15"/>
      <c r="G1872" s="22">
        <f t="shared" si="29"/>
        <v>0</v>
      </c>
    </row>
    <row r="1873" spans="1:7" outlineLevel="2" x14ac:dyDescent="0.2">
      <c r="A1873" s="38">
        <v>3476</v>
      </c>
      <c r="B1873" s="66" t="s">
        <v>82</v>
      </c>
      <c r="C1873" s="20">
        <v>127</v>
      </c>
      <c r="D1873" s="47" t="s">
        <v>9</v>
      </c>
      <c r="E1873" s="21">
        <v>149</v>
      </c>
      <c r="F1873" s="15"/>
      <c r="G1873" s="22">
        <f t="shared" si="29"/>
        <v>0</v>
      </c>
    </row>
    <row r="1874" spans="1:7" outlineLevel="2" x14ac:dyDescent="0.2">
      <c r="A1874" s="38">
        <v>3477</v>
      </c>
      <c r="B1874" s="66" t="s">
        <v>83</v>
      </c>
      <c r="C1874" s="36" t="s">
        <v>10</v>
      </c>
      <c r="D1874" s="47" t="s">
        <v>9</v>
      </c>
      <c r="E1874" s="21">
        <v>139</v>
      </c>
      <c r="F1874" s="15"/>
      <c r="G1874" s="22">
        <f t="shared" si="29"/>
        <v>0</v>
      </c>
    </row>
    <row r="1875" spans="1:7" outlineLevel="2" x14ac:dyDescent="0.2">
      <c r="A1875" s="38">
        <v>11063</v>
      </c>
      <c r="B1875" s="66" t="s">
        <v>84</v>
      </c>
      <c r="C1875" s="20">
        <v>779</v>
      </c>
      <c r="D1875" s="47" t="s">
        <v>9</v>
      </c>
      <c r="E1875" s="21">
        <v>109</v>
      </c>
      <c r="F1875" s="15"/>
      <c r="G1875" s="22">
        <f t="shared" si="29"/>
        <v>0</v>
      </c>
    </row>
    <row r="1876" spans="1:7" outlineLevel="2" x14ac:dyDescent="0.2">
      <c r="A1876" s="38">
        <v>11064</v>
      </c>
      <c r="B1876" s="66" t="s">
        <v>85</v>
      </c>
      <c r="C1876" s="20">
        <v>813</v>
      </c>
      <c r="D1876" s="47" t="s">
        <v>9</v>
      </c>
      <c r="E1876" s="21">
        <v>109</v>
      </c>
      <c r="F1876" s="15"/>
      <c r="G1876" s="22">
        <f t="shared" si="29"/>
        <v>0</v>
      </c>
    </row>
    <row r="1877" spans="1:7" outlineLevel="2" x14ac:dyDescent="0.2">
      <c r="A1877" s="38">
        <v>11065</v>
      </c>
      <c r="B1877" s="66" t="s">
        <v>86</v>
      </c>
      <c r="C1877" s="20">
        <v>815</v>
      </c>
      <c r="D1877" s="47" t="s">
        <v>9</v>
      </c>
      <c r="E1877" s="21">
        <v>109</v>
      </c>
      <c r="F1877" s="15"/>
      <c r="G1877" s="22">
        <f t="shared" si="29"/>
        <v>0</v>
      </c>
    </row>
    <row r="1878" spans="1:7" outlineLevel="2" x14ac:dyDescent="0.2">
      <c r="A1878" s="23">
        <v>1296</v>
      </c>
      <c r="B1878" s="67" t="s">
        <v>87</v>
      </c>
      <c r="C1878" s="24">
        <v>51</v>
      </c>
      <c r="D1878" s="58" t="s">
        <v>33</v>
      </c>
      <c r="E1878" s="26">
        <v>109</v>
      </c>
      <c r="F1878" s="15"/>
      <c r="G1878" s="22">
        <f t="shared" si="29"/>
        <v>0</v>
      </c>
    </row>
    <row r="1879" spans="1:7" outlineLevel="2" x14ac:dyDescent="0.2">
      <c r="A1879" s="23">
        <v>2827</v>
      </c>
      <c r="B1879" s="67" t="s">
        <v>88</v>
      </c>
      <c r="C1879" s="24">
        <v>434</v>
      </c>
      <c r="D1879" s="58" t="s">
        <v>33</v>
      </c>
      <c r="E1879" s="26">
        <v>105</v>
      </c>
      <c r="F1879" s="15"/>
      <c r="G1879" s="22">
        <f t="shared" si="29"/>
        <v>0</v>
      </c>
    </row>
    <row r="1880" spans="1:7" outlineLevel="2" x14ac:dyDescent="0.2">
      <c r="A1880" s="23">
        <v>12326</v>
      </c>
      <c r="B1880" s="67" t="s">
        <v>89</v>
      </c>
      <c r="C1880" s="24">
        <v>65</v>
      </c>
      <c r="D1880" s="58" t="s">
        <v>53</v>
      </c>
      <c r="E1880" s="26">
        <v>179</v>
      </c>
      <c r="F1880" s="15"/>
      <c r="G1880" s="22">
        <f t="shared" si="29"/>
        <v>0</v>
      </c>
    </row>
    <row r="1881" spans="1:7" outlineLevel="2" x14ac:dyDescent="0.2">
      <c r="A1881" s="38">
        <v>12390</v>
      </c>
      <c r="B1881" s="66" t="s">
        <v>90</v>
      </c>
      <c r="C1881" s="20">
        <v>806</v>
      </c>
      <c r="D1881" s="47" t="s">
        <v>34</v>
      </c>
      <c r="E1881" s="21">
        <v>175</v>
      </c>
      <c r="F1881" s="15"/>
      <c r="G1881" s="22">
        <f t="shared" si="29"/>
        <v>0</v>
      </c>
    </row>
    <row r="1882" spans="1:7" outlineLevel="2" x14ac:dyDescent="0.2">
      <c r="A1882" s="23">
        <v>12324</v>
      </c>
      <c r="B1882" s="67" t="s">
        <v>91</v>
      </c>
      <c r="C1882" s="24">
        <v>44</v>
      </c>
      <c r="D1882" s="58" t="s">
        <v>33</v>
      </c>
      <c r="E1882" s="26">
        <v>184</v>
      </c>
      <c r="F1882" s="15"/>
      <c r="G1882" s="22">
        <f t="shared" si="29"/>
        <v>0</v>
      </c>
    </row>
    <row r="1883" spans="1:7" outlineLevel="2" x14ac:dyDescent="0.2">
      <c r="A1883" s="38">
        <v>12192</v>
      </c>
      <c r="B1883" s="66" t="s">
        <v>92</v>
      </c>
      <c r="C1883" s="20">
        <v>661</v>
      </c>
      <c r="D1883" s="47" t="s">
        <v>34</v>
      </c>
      <c r="E1883" s="21">
        <v>129</v>
      </c>
      <c r="F1883" s="15"/>
      <c r="G1883" s="22">
        <f t="shared" si="29"/>
        <v>0</v>
      </c>
    </row>
    <row r="1884" spans="1:7" outlineLevel="2" x14ac:dyDescent="0.2">
      <c r="A1884" s="23">
        <v>12322</v>
      </c>
      <c r="B1884" s="67" t="s">
        <v>93</v>
      </c>
      <c r="C1884" s="24">
        <v>52</v>
      </c>
      <c r="D1884" s="58" t="s">
        <v>33</v>
      </c>
      <c r="E1884" s="26">
        <v>187</v>
      </c>
      <c r="F1884" s="15"/>
      <c r="G1884" s="22">
        <f t="shared" si="29"/>
        <v>0</v>
      </c>
    </row>
    <row r="1885" spans="1:7" outlineLevel="2" x14ac:dyDescent="0.2">
      <c r="A1885" s="38">
        <v>11054</v>
      </c>
      <c r="B1885" s="66" t="s">
        <v>94</v>
      </c>
      <c r="C1885" s="20">
        <v>905</v>
      </c>
      <c r="D1885" s="47" t="s">
        <v>9</v>
      </c>
      <c r="E1885" s="21">
        <v>185</v>
      </c>
      <c r="F1885" s="15"/>
      <c r="G1885" s="22">
        <f t="shared" si="29"/>
        <v>0</v>
      </c>
    </row>
    <row r="1886" spans="1:7" outlineLevel="2" x14ac:dyDescent="0.2">
      <c r="A1886" s="23">
        <v>12323</v>
      </c>
      <c r="B1886" s="67" t="s">
        <v>95</v>
      </c>
      <c r="C1886" s="24">
        <v>27</v>
      </c>
      <c r="D1886" s="58" t="s">
        <v>33</v>
      </c>
      <c r="E1886" s="26">
        <v>199</v>
      </c>
      <c r="F1886" s="15"/>
      <c r="G1886" s="22">
        <f t="shared" si="29"/>
        <v>0</v>
      </c>
    </row>
    <row r="1887" spans="1:7" outlineLevel="2" x14ac:dyDescent="0.2">
      <c r="A1887" s="38">
        <v>12788</v>
      </c>
      <c r="B1887" s="66" t="s">
        <v>96</v>
      </c>
      <c r="C1887" s="20">
        <v>988</v>
      </c>
      <c r="D1887" s="47" t="s">
        <v>34</v>
      </c>
      <c r="E1887" s="21">
        <v>145</v>
      </c>
      <c r="F1887" s="15"/>
      <c r="G1887" s="22">
        <f t="shared" si="29"/>
        <v>0</v>
      </c>
    </row>
    <row r="1888" spans="1:7" outlineLevel="2" x14ac:dyDescent="0.2">
      <c r="A1888" s="23">
        <v>12303</v>
      </c>
      <c r="B1888" s="67" t="s">
        <v>97</v>
      </c>
      <c r="C1888" s="24">
        <v>23</v>
      </c>
      <c r="D1888" s="58" t="s">
        <v>33</v>
      </c>
      <c r="E1888" s="26">
        <v>150</v>
      </c>
      <c r="F1888" s="15"/>
      <c r="G1888" s="22">
        <f t="shared" si="29"/>
        <v>0</v>
      </c>
    </row>
    <row r="1889" spans="1:7" outlineLevel="2" x14ac:dyDescent="0.2">
      <c r="A1889" s="38">
        <v>12787</v>
      </c>
      <c r="B1889" s="66" t="s">
        <v>98</v>
      </c>
      <c r="C1889" s="20">
        <v>963</v>
      </c>
      <c r="D1889" s="47" t="s">
        <v>34</v>
      </c>
      <c r="E1889" s="21">
        <v>139</v>
      </c>
      <c r="F1889" s="15"/>
      <c r="G1889" s="22">
        <f t="shared" si="29"/>
        <v>0</v>
      </c>
    </row>
    <row r="1890" spans="1:7" outlineLevel="2" x14ac:dyDescent="0.2">
      <c r="A1890" s="38">
        <v>12281</v>
      </c>
      <c r="B1890" s="66" t="s">
        <v>99</v>
      </c>
      <c r="C1890" s="20">
        <v>481</v>
      </c>
      <c r="D1890" s="47" t="s">
        <v>34</v>
      </c>
      <c r="E1890" s="21">
        <v>155</v>
      </c>
      <c r="F1890" s="15"/>
      <c r="G1890" s="22">
        <f t="shared" si="29"/>
        <v>0</v>
      </c>
    </row>
    <row r="1891" spans="1:7" outlineLevel="2" x14ac:dyDescent="0.2">
      <c r="A1891" s="29">
        <v>711701</v>
      </c>
      <c r="B1891" s="67" t="s">
        <v>100</v>
      </c>
      <c r="C1891" s="24">
        <v>26</v>
      </c>
      <c r="D1891" s="58" t="s">
        <v>53</v>
      </c>
      <c r="E1891" s="26">
        <v>125</v>
      </c>
      <c r="F1891" s="15"/>
      <c r="G1891" s="22">
        <f t="shared" si="29"/>
        <v>0</v>
      </c>
    </row>
    <row r="1892" spans="1:7" outlineLevel="2" x14ac:dyDescent="0.2">
      <c r="A1892" s="38">
        <v>12645</v>
      </c>
      <c r="B1892" s="66" t="s">
        <v>101</v>
      </c>
      <c r="C1892" s="20">
        <v>10</v>
      </c>
      <c r="D1892" s="47" t="s">
        <v>35</v>
      </c>
      <c r="E1892" s="21">
        <v>350</v>
      </c>
      <c r="F1892" s="15"/>
      <c r="G1892" s="22">
        <f t="shared" si="29"/>
        <v>0</v>
      </c>
    </row>
    <row r="1893" spans="1:7" outlineLevel="2" x14ac:dyDescent="0.2">
      <c r="A1893" s="38">
        <v>8893</v>
      </c>
      <c r="B1893" s="66" t="s">
        <v>102</v>
      </c>
      <c r="C1893" s="36" t="s">
        <v>10</v>
      </c>
      <c r="D1893" s="47" t="s">
        <v>35</v>
      </c>
      <c r="E1893" s="21">
        <v>180</v>
      </c>
      <c r="F1893" s="15"/>
      <c r="G1893" s="22">
        <f t="shared" si="29"/>
        <v>0</v>
      </c>
    </row>
    <row r="1894" spans="1:7" outlineLevel="2" x14ac:dyDescent="0.2">
      <c r="A1894" s="38">
        <v>8894</v>
      </c>
      <c r="B1894" s="66" t="s">
        <v>103</v>
      </c>
      <c r="C1894" s="36" t="s">
        <v>10</v>
      </c>
      <c r="D1894" s="47" t="s">
        <v>35</v>
      </c>
      <c r="E1894" s="21">
        <v>160</v>
      </c>
      <c r="F1894" s="15"/>
      <c r="G1894" s="22">
        <f t="shared" si="29"/>
        <v>0</v>
      </c>
    </row>
    <row r="1895" spans="1:7" outlineLevel="2" x14ac:dyDescent="0.2">
      <c r="A1895" s="23">
        <v>3694</v>
      </c>
      <c r="B1895" s="67" t="s">
        <v>104</v>
      </c>
      <c r="C1895" s="24">
        <v>2</v>
      </c>
      <c r="D1895" s="58" t="s">
        <v>35</v>
      </c>
      <c r="E1895" s="26">
        <v>250</v>
      </c>
      <c r="F1895" s="15"/>
      <c r="G1895" s="22">
        <f t="shared" si="29"/>
        <v>0</v>
      </c>
    </row>
    <row r="1896" spans="1:7" outlineLevel="2" x14ac:dyDescent="0.2">
      <c r="A1896" s="38">
        <v>8892</v>
      </c>
      <c r="B1896" s="66" t="s">
        <v>105</v>
      </c>
      <c r="C1896" s="20">
        <v>558</v>
      </c>
      <c r="D1896" s="47" t="s">
        <v>35</v>
      </c>
      <c r="E1896" s="21">
        <v>195</v>
      </c>
      <c r="F1896" s="15"/>
      <c r="G1896" s="22">
        <f t="shared" si="29"/>
        <v>0</v>
      </c>
    </row>
    <row r="1897" spans="1:7" outlineLevel="2" x14ac:dyDescent="0.2">
      <c r="A1897" s="38">
        <v>12646</v>
      </c>
      <c r="B1897" s="66" t="s">
        <v>106</v>
      </c>
      <c r="C1897" s="20">
        <v>823</v>
      </c>
      <c r="D1897" s="47" t="s">
        <v>35</v>
      </c>
      <c r="E1897" s="21">
        <v>225</v>
      </c>
      <c r="F1897" s="15"/>
      <c r="G1897" s="22">
        <f t="shared" si="29"/>
        <v>0</v>
      </c>
    </row>
    <row r="1898" spans="1:7" outlineLevel="2" x14ac:dyDescent="0.2">
      <c r="A1898" s="23">
        <v>3695</v>
      </c>
      <c r="B1898" s="67" t="s">
        <v>107</v>
      </c>
      <c r="C1898" s="24">
        <v>35</v>
      </c>
      <c r="D1898" s="58" t="s">
        <v>35</v>
      </c>
      <c r="E1898" s="26">
        <v>280</v>
      </c>
      <c r="F1898" s="15"/>
      <c r="G1898" s="22">
        <f t="shared" si="29"/>
        <v>0</v>
      </c>
    </row>
    <row r="1899" spans="1:7" outlineLevel="2" x14ac:dyDescent="0.2">
      <c r="A1899" s="38">
        <v>3692</v>
      </c>
      <c r="B1899" s="66" t="s">
        <v>108</v>
      </c>
      <c r="C1899" s="36" t="s">
        <v>10</v>
      </c>
      <c r="D1899" s="47" t="s">
        <v>35</v>
      </c>
      <c r="E1899" s="21">
        <v>150</v>
      </c>
      <c r="F1899" s="15"/>
      <c r="G1899" s="22">
        <f t="shared" si="29"/>
        <v>0</v>
      </c>
    </row>
    <row r="1900" spans="1:7" outlineLevel="2" x14ac:dyDescent="0.2">
      <c r="A1900" s="38">
        <v>3474</v>
      </c>
      <c r="B1900" s="66" t="s">
        <v>109</v>
      </c>
      <c r="C1900" s="20">
        <v>235</v>
      </c>
      <c r="D1900" s="47" t="s">
        <v>9</v>
      </c>
      <c r="E1900" s="21">
        <v>500</v>
      </c>
      <c r="F1900" s="15"/>
      <c r="G1900" s="22">
        <f t="shared" si="29"/>
        <v>0</v>
      </c>
    </row>
    <row r="1901" spans="1:7" outlineLevel="2" x14ac:dyDescent="0.2">
      <c r="A1901" s="23">
        <v>7571</v>
      </c>
      <c r="B1901" s="67" t="s">
        <v>110</v>
      </c>
      <c r="C1901" s="24">
        <v>326</v>
      </c>
      <c r="D1901" s="58" t="s">
        <v>9</v>
      </c>
      <c r="E1901" s="26">
        <v>50</v>
      </c>
      <c r="F1901" s="15"/>
      <c r="G1901" s="22">
        <f t="shared" si="29"/>
        <v>0</v>
      </c>
    </row>
    <row r="1902" spans="1:7" outlineLevel="1" x14ac:dyDescent="0.2">
      <c r="A1902" s="17"/>
      <c r="B1902" s="65" t="s">
        <v>111</v>
      </c>
      <c r="C1902" s="28"/>
      <c r="D1902" s="57"/>
      <c r="E1902" s="19"/>
      <c r="F1902" s="15"/>
      <c r="G1902" s="22">
        <f t="shared" si="29"/>
        <v>0</v>
      </c>
    </row>
    <row r="1903" spans="1:7" outlineLevel="2" x14ac:dyDescent="0.2">
      <c r="A1903" s="23">
        <v>12732</v>
      </c>
      <c r="B1903" s="67" t="s">
        <v>112</v>
      </c>
      <c r="C1903" s="24">
        <v>100</v>
      </c>
      <c r="D1903" s="58" t="s">
        <v>113</v>
      </c>
      <c r="E1903" s="26">
        <v>32.94</v>
      </c>
      <c r="F1903" s="15"/>
      <c r="G1903" s="22">
        <f t="shared" si="29"/>
        <v>0</v>
      </c>
    </row>
    <row r="1904" spans="1:7" outlineLevel="2" x14ac:dyDescent="0.2">
      <c r="A1904" s="23">
        <v>12729</v>
      </c>
      <c r="B1904" s="67" t="s">
        <v>114</v>
      </c>
      <c r="C1904" s="24">
        <v>280</v>
      </c>
      <c r="D1904" s="58" t="s">
        <v>113</v>
      </c>
      <c r="E1904" s="26">
        <v>7.27</v>
      </c>
      <c r="F1904" s="15"/>
      <c r="G1904" s="22">
        <f t="shared" si="29"/>
        <v>0</v>
      </c>
    </row>
    <row r="1905" spans="1:7" outlineLevel="2" x14ac:dyDescent="0.2">
      <c r="A1905" s="23">
        <v>12731</v>
      </c>
      <c r="B1905" s="67" t="s">
        <v>115</v>
      </c>
      <c r="C1905" s="24">
        <v>240</v>
      </c>
      <c r="D1905" s="58" t="s">
        <v>113</v>
      </c>
      <c r="E1905" s="26">
        <v>7.59</v>
      </c>
      <c r="F1905" s="15"/>
      <c r="G1905" s="22">
        <f t="shared" si="29"/>
        <v>0</v>
      </c>
    </row>
    <row r="1906" spans="1:7" outlineLevel="2" x14ac:dyDescent="0.2">
      <c r="A1906" s="23">
        <v>12730</v>
      </c>
      <c r="B1906" s="67" t="s">
        <v>116</v>
      </c>
      <c r="C1906" s="37" t="s">
        <v>10</v>
      </c>
      <c r="D1906" s="58" t="s">
        <v>113</v>
      </c>
      <c r="E1906" s="26">
        <v>7.43</v>
      </c>
      <c r="F1906" s="15"/>
      <c r="G1906" s="22">
        <f t="shared" si="29"/>
        <v>0</v>
      </c>
    </row>
    <row r="1907" spans="1:7" outlineLevel="2" x14ac:dyDescent="0.2">
      <c r="A1907" s="23">
        <v>12733</v>
      </c>
      <c r="B1907" s="67" t="s">
        <v>117</v>
      </c>
      <c r="C1907" s="24">
        <v>100</v>
      </c>
      <c r="D1907" s="58" t="s">
        <v>113</v>
      </c>
      <c r="E1907" s="26">
        <v>11.57</v>
      </c>
      <c r="F1907" s="15"/>
      <c r="G1907" s="22">
        <f t="shared" si="29"/>
        <v>0</v>
      </c>
    </row>
    <row r="1908" spans="1:7" outlineLevel="2" x14ac:dyDescent="0.2">
      <c r="A1908" s="23">
        <v>12797</v>
      </c>
      <c r="B1908" s="67" t="s">
        <v>118</v>
      </c>
      <c r="C1908" s="24">
        <v>285</v>
      </c>
      <c r="D1908" s="58" t="s">
        <v>113</v>
      </c>
      <c r="E1908" s="26">
        <v>13.18</v>
      </c>
      <c r="F1908" s="15"/>
      <c r="G1908" s="22">
        <f t="shared" si="29"/>
        <v>0</v>
      </c>
    </row>
    <row r="1909" spans="1:7" outlineLevel="2" x14ac:dyDescent="0.2">
      <c r="A1909" s="23">
        <v>12798</v>
      </c>
      <c r="B1909" s="67" t="s">
        <v>119</v>
      </c>
      <c r="C1909" s="24">
        <v>280</v>
      </c>
      <c r="D1909" s="58" t="s">
        <v>113</v>
      </c>
      <c r="E1909" s="26">
        <v>13.18</v>
      </c>
      <c r="F1909" s="15"/>
      <c r="G1909" s="22">
        <f t="shared" si="29"/>
        <v>0</v>
      </c>
    </row>
    <row r="1910" spans="1:7" x14ac:dyDescent="0.2">
      <c r="F1910" s="34">
        <f>SUM(F9:F1909)</f>
        <v>0</v>
      </c>
      <c r="G1910" s="35">
        <f>SUM(G9:G1909)</f>
        <v>0</v>
      </c>
    </row>
  </sheetData>
  <autoFilter ref="A1:G1910"/>
  <mergeCells count="3">
    <mergeCell ref="A5:A6"/>
    <mergeCell ref="B5:B6"/>
    <mergeCell ref="D5:D6"/>
  </mergeCells>
  <hyperlinks>
    <hyperlink ref="B2" r:id="rId1"/>
    <hyperlink ref="B9" r:id="rId2"/>
    <hyperlink ref="B10" r:id="rId3"/>
    <hyperlink ref="B11" r:id="rId4"/>
    <hyperlink ref="B12" r:id="rId5"/>
    <hyperlink ref="B14" r:id="rId6"/>
    <hyperlink ref="B16" r:id="rId7"/>
    <hyperlink ref="B17" r:id="rId8"/>
    <hyperlink ref="B18" r:id="rId9"/>
    <hyperlink ref="B19" r:id="rId10"/>
    <hyperlink ref="B20" r:id="rId11"/>
    <hyperlink ref="B21" r:id="rId12"/>
    <hyperlink ref="B22" r:id="rId13"/>
    <hyperlink ref="B23" r:id="rId14"/>
    <hyperlink ref="B24" r:id="rId15"/>
    <hyperlink ref="B25" r:id="rId16"/>
    <hyperlink ref="B26" r:id="rId17"/>
    <hyperlink ref="B27" r:id="rId18"/>
    <hyperlink ref="B28" r:id="rId19"/>
    <hyperlink ref="B29" r:id="rId20"/>
    <hyperlink ref="B30" r:id="rId21"/>
    <hyperlink ref="B31" r:id="rId22"/>
    <hyperlink ref="B32" r:id="rId23"/>
    <hyperlink ref="B33" r:id="rId24"/>
    <hyperlink ref="B34" r:id="rId25"/>
    <hyperlink ref="B35" r:id="rId26"/>
    <hyperlink ref="B36" r:id="rId27"/>
    <hyperlink ref="B37" r:id="rId28"/>
    <hyperlink ref="B38" r:id="rId29"/>
    <hyperlink ref="B39" r:id="rId30"/>
    <hyperlink ref="B40" r:id="rId31"/>
    <hyperlink ref="B41" r:id="rId32"/>
    <hyperlink ref="B42" r:id="rId33"/>
    <hyperlink ref="B43" r:id="rId34"/>
    <hyperlink ref="B44" r:id="rId35"/>
    <hyperlink ref="B45" r:id="rId36"/>
    <hyperlink ref="B46" r:id="rId37"/>
    <hyperlink ref="B47" r:id="rId38"/>
    <hyperlink ref="B48" r:id="rId39"/>
    <hyperlink ref="B49" r:id="rId40"/>
    <hyperlink ref="B50" r:id="rId41"/>
    <hyperlink ref="B51" r:id="rId42"/>
    <hyperlink ref="B52" r:id="rId43"/>
    <hyperlink ref="B53" r:id="rId44"/>
    <hyperlink ref="B54" r:id="rId45"/>
    <hyperlink ref="B55" r:id="rId46"/>
    <hyperlink ref="B56" r:id="rId47"/>
    <hyperlink ref="B57" r:id="rId48"/>
    <hyperlink ref="B58" r:id="rId49"/>
    <hyperlink ref="B59" r:id="rId50"/>
    <hyperlink ref="B60" r:id="rId51"/>
    <hyperlink ref="B61" r:id="rId52"/>
    <hyperlink ref="B62" r:id="rId53"/>
    <hyperlink ref="B63" r:id="rId54"/>
    <hyperlink ref="B64" r:id="rId55"/>
    <hyperlink ref="B65" r:id="rId56"/>
    <hyperlink ref="B66" r:id="rId57"/>
    <hyperlink ref="B67" r:id="rId58"/>
    <hyperlink ref="B68" r:id="rId59"/>
    <hyperlink ref="B69" r:id="rId60"/>
    <hyperlink ref="B70" r:id="rId61"/>
    <hyperlink ref="B71" r:id="rId62"/>
    <hyperlink ref="B72" r:id="rId63"/>
    <hyperlink ref="B73" r:id="rId64"/>
    <hyperlink ref="B74" r:id="rId65"/>
    <hyperlink ref="B75" r:id="rId66"/>
    <hyperlink ref="B76" r:id="rId67"/>
    <hyperlink ref="B77" r:id="rId68"/>
    <hyperlink ref="B78" r:id="rId69"/>
    <hyperlink ref="B79" r:id="rId70"/>
    <hyperlink ref="B80" r:id="rId71"/>
    <hyperlink ref="B81" r:id="rId72"/>
    <hyperlink ref="B82" r:id="rId73"/>
    <hyperlink ref="B83" r:id="rId74"/>
    <hyperlink ref="B84" r:id="rId75"/>
    <hyperlink ref="B85" r:id="rId76"/>
    <hyperlink ref="B86" r:id="rId77"/>
    <hyperlink ref="B87" r:id="rId78"/>
    <hyperlink ref="B88" r:id="rId79"/>
    <hyperlink ref="B89" r:id="rId80"/>
    <hyperlink ref="B90" r:id="rId81"/>
    <hyperlink ref="B91" r:id="rId82"/>
    <hyperlink ref="B92" r:id="rId83"/>
    <hyperlink ref="B93" r:id="rId84"/>
    <hyperlink ref="B94" r:id="rId85"/>
    <hyperlink ref="B95" r:id="rId86"/>
    <hyperlink ref="B96" r:id="rId87"/>
    <hyperlink ref="B97" r:id="rId88"/>
    <hyperlink ref="B98" r:id="rId89"/>
    <hyperlink ref="B99" r:id="rId90"/>
    <hyperlink ref="B100" r:id="rId91"/>
    <hyperlink ref="B101" r:id="rId92"/>
    <hyperlink ref="B102" r:id="rId93"/>
    <hyperlink ref="B103" r:id="rId94"/>
    <hyperlink ref="B104" r:id="rId95"/>
    <hyperlink ref="B105" r:id="rId96"/>
    <hyperlink ref="B106" r:id="rId97"/>
    <hyperlink ref="B107" r:id="rId98"/>
    <hyperlink ref="B108" r:id="rId99"/>
    <hyperlink ref="B109" r:id="rId100"/>
    <hyperlink ref="B110" r:id="rId101"/>
    <hyperlink ref="B111" r:id="rId102"/>
    <hyperlink ref="B112" r:id="rId103"/>
    <hyperlink ref="B113" r:id="rId104"/>
    <hyperlink ref="B114" r:id="rId105"/>
    <hyperlink ref="B115" r:id="rId106"/>
    <hyperlink ref="B116" r:id="rId107"/>
    <hyperlink ref="B117" r:id="rId108"/>
    <hyperlink ref="B118" r:id="rId109"/>
    <hyperlink ref="B119" r:id="rId110"/>
    <hyperlink ref="B120" r:id="rId111"/>
    <hyperlink ref="B121" r:id="rId112"/>
    <hyperlink ref="B122" r:id="rId113"/>
    <hyperlink ref="B123" r:id="rId114"/>
    <hyperlink ref="B124" r:id="rId115"/>
    <hyperlink ref="B125" r:id="rId116"/>
    <hyperlink ref="B126" r:id="rId117"/>
    <hyperlink ref="B127" r:id="rId118"/>
    <hyperlink ref="B128" r:id="rId119"/>
    <hyperlink ref="B129" r:id="rId120"/>
    <hyperlink ref="B130" r:id="rId121"/>
    <hyperlink ref="B131" r:id="rId122"/>
    <hyperlink ref="B132" r:id="rId123"/>
    <hyperlink ref="B133" r:id="rId124"/>
    <hyperlink ref="B134" r:id="rId125"/>
    <hyperlink ref="B135" r:id="rId126"/>
    <hyperlink ref="B136" r:id="rId127"/>
    <hyperlink ref="B137" r:id="rId128"/>
    <hyperlink ref="B138" r:id="rId129"/>
    <hyperlink ref="B139" r:id="rId130"/>
    <hyperlink ref="B140" r:id="rId131"/>
    <hyperlink ref="B141" r:id="rId132"/>
    <hyperlink ref="B142" r:id="rId133"/>
    <hyperlink ref="B143" r:id="rId134"/>
    <hyperlink ref="B144" r:id="rId135"/>
    <hyperlink ref="B145" r:id="rId136"/>
    <hyperlink ref="B146" r:id="rId137"/>
    <hyperlink ref="B147" r:id="rId138"/>
    <hyperlink ref="B148" r:id="rId139"/>
    <hyperlink ref="B149" r:id="rId140"/>
    <hyperlink ref="B150" r:id="rId141"/>
    <hyperlink ref="B151" r:id="rId142"/>
    <hyperlink ref="B152" r:id="rId143"/>
    <hyperlink ref="B153" r:id="rId144"/>
    <hyperlink ref="B154" r:id="rId145"/>
    <hyperlink ref="B155" r:id="rId146"/>
    <hyperlink ref="B156" r:id="rId147"/>
    <hyperlink ref="B157" r:id="rId148"/>
    <hyperlink ref="B158" r:id="rId149"/>
    <hyperlink ref="B159" r:id="rId150"/>
    <hyperlink ref="B160" r:id="rId151"/>
    <hyperlink ref="B161" r:id="rId152"/>
    <hyperlink ref="B162" r:id="rId153"/>
    <hyperlink ref="B163" r:id="rId154"/>
    <hyperlink ref="B164" r:id="rId155"/>
    <hyperlink ref="B165" r:id="rId156"/>
    <hyperlink ref="B166" r:id="rId157"/>
    <hyperlink ref="B167" r:id="rId158"/>
    <hyperlink ref="B168" r:id="rId159"/>
    <hyperlink ref="B169" r:id="rId160"/>
    <hyperlink ref="B170" r:id="rId161"/>
    <hyperlink ref="B171" r:id="rId162"/>
    <hyperlink ref="B172" r:id="rId163"/>
    <hyperlink ref="B173" r:id="rId164"/>
    <hyperlink ref="B174" r:id="rId165"/>
    <hyperlink ref="B175" r:id="rId166"/>
    <hyperlink ref="B176" r:id="rId167"/>
    <hyperlink ref="B177" r:id="rId168"/>
    <hyperlink ref="B178" r:id="rId169"/>
    <hyperlink ref="B179" r:id="rId170"/>
    <hyperlink ref="B180" r:id="rId171"/>
    <hyperlink ref="B181" r:id="rId172"/>
    <hyperlink ref="B182" r:id="rId173"/>
    <hyperlink ref="B183" r:id="rId174"/>
    <hyperlink ref="B184" r:id="rId175"/>
    <hyperlink ref="B185" r:id="rId176"/>
    <hyperlink ref="B186" r:id="rId177"/>
    <hyperlink ref="B187" r:id="rId178"/>
    <hyperlink ref="B188" r:id="rId179"/>
    <hyperlink ref="B189" r:id="rId180"/>
    <hyperlink ref="B190" r:id="rId181"/>
    <hyperlink ref="B191" r:id="rId182"/>
    <hyperlink ref="B192" r:id="rId183"/>
    <hyperlink ref="B193" r:id="rId184"/>
    <hyperlink ref="B194" r:id="rId185"/>
    <hyperlink ref="B195" r:id="rId186"/>
    <hyperlink ref="B196" r:id="rId187"/>
    <hyperlink ref="B197" r:id="rId188"/>
    <hyperlink ref="B198" r:id="rId189"/>
    <hyperlink ref="B199" r:id="rId190"/>
    <hyperlink ref="B200" r:id="rId191"/>
    <hyperlink ref="B201" r:id="rId192"/>
    <hyperlink ref="B202" r:id="rId193"/>
    <hyperlink ref="B203" r:id="rId194"/>
    <hyperlink ref="B204" r:id="rId195"/>
    <hyperlink ref="B205" r:id="rId196"/>
    <hyperlink ref="B206" r:id="rId197"/>
    <hyperlink ref="B207" r:id="rId198"/>
    <hyperlink ref="B208" r:id="rId199"/>
    <hyperlink ref="B209" r:id="rId200"/>
    <hyperlink ref="B210" r:id="rId201"/>
    <hyperlink ref="B211" r:id="rId202"/>
    <hyperlink ref="B212" r:id="rId203"/>
    <hyperlink ref="B213" r:id="rId204"/>
    <hyperlink ref="B214" r:id="rId205"/>
    <hyperlink ref="B215" r:id="rId206"/>
    <hyperlink ref="B216" r:id="rId207"/>
    <hyperlink ref="B217" r:id="rId208"/>
    <hyperlink ref="B218" r:id="rId209"/>
    <hyperlink ref="B219" r:id="rId210"/>
    <hyperlink ref="B220" r:id="rId211"/>
    <hyperlink ref="B221" r:id="rId212"/>
    <hyperlink ref="B222" r:id="rId213"/>
    <hyperlink ref="B223" r:id="rId214"/>
    <hyperlink ref="B224" r:id="rId215"/>
    <hyperlink ref="B225" r:id="rId216"/>
    <hyperlink ref="B226" r:id="rId217"/>
    <hyperlink ref="B227" r:id="rId218"/>
    <hyperlink ref="B228" r:id="rId219"/>
    <hyperlink ref="B229" r:id="rId220"/>
    <hyperlink ref="B230" r:id="rId221"/>
    <hyperlink ref="B231" r:id="rId222"/>
    <hyperlink ref="B232" r:id="rId223"/>
    <hyperlink ref="B233" r:id="rId224"/>
    <hyperlink ref="B234" r:id="rId225"/>
    <hyperlink ref="B235" r:id="rId226"/>
    <hyperlink ref="B236" r:id="rId227"/>
    <hyperlink ref="B237" r:id="rId228"/>
    <hyperlink ref="B238" r:id="rId229"/>
    <hyperlink ref="B239" r:id="rId230"/>
    <hyperlink ref="B240" r:id="rId231"/>
    <hyperlink ref="B241" r:id="rId232"/>
    <hyperlink ref="B242" r:id="rId233"/>
    <hyperlink ref="B243" r:id="rId234"/>
    <hyperlink ref="B244" r:id="rId235"/>
    <hyperlink ref="B245" r:id="rId236"/>
    <hyperlink ref="B246" r:id="rId237"/>
    <hyperlink ref="B247" r:id="rId238"/>
    <hyperlink ref="B248" r:id="rId239"/>
    <hyperlink ref="B249" r:id="rId240"/>
    <hyperlink ref="B250" r:id="rId241"/>
    <hyperlink ref="B251" r:id="rId242"/>
    <hyperlink ref="B252" r:id="rId243"/>
    <hyperlink ref="B253" r:id="rId244"/>
    <hyperlink ref="B254" r:id="rId245"/>
    <hyperlink ref="B255" r:id="rId246"/>
    <hyperlink ref="B256" r:id="rId247"/>
    <hyperlink ref="B257" r:id="rId248"/>
    <hyperlink ref="B258" r:id="rId249"/>
    <hyperlink ref="B259" r:id="rId250"/>
    <hyperlink ref="B260" r:id="rId251"/>
    <hyperlink ref="B261" r:id="rId252"/>
    <hyperlink ref="B262" r:id="rId253"/>
    <hyperlink ref="B263" r:id="rId254"/>
    <hyperlink ref="B264" r:id="rId255"/>
    <hyperlink ref="B265" r:id="rId256"/>
    <hyperlink ref="B266" r:id="rId257"/>
    <hyperlink ref="B267" r:id="rId258"/>
    <hyperlink ref="B268" r:id="rId259"/>
    <hyperlink ref="B269" r:id="rId260"/>
    <hyperlink ref="B270" r:id="rId261"/>
    <hyperlink ref="B271" r:id="rId262"/>
    <hyperlink ref="B272" r:id="rId263"/>
    <hyperlink ref="B273" r:id="rId264"/>
    <hyperlink ref="B274" r:id="rId265"/>
    <hyperlink ref="B275" r:id="rId266"/>
    <hyperlink ref="B276" r:id="rId267"/>
    <hyperlink ref="B277" r:id="rId268"/>
    <hyperlink ref="B278" r:id="rId269"/>
    <hyperlink ref="B279" r:id="rId270"/>
    <hyperlink ref="B280" r:id="rId271"/>
    <hyperlink ref="B281" r:id="rId272"/>
    <hyperlink ref="B282" r:id="rId273"/>
    <hyperlink ref="B283" r:id="rId274"/>
    <hyperlink ref="B284" r:id="rId275"/>
    <hyperlink ref="B285" r:id="rId276"/>
    <hyperlink ref="B286" r:id="rId277"/>
    <hyperlink ref="B287" r:id="rId278"/>
    <hyperlink ref="B288" r:id="rId279"/>
    <hyperlink ref="B289" r:id="rId280"/>
    <hyperlink ref="B290" r:id="rId281"/>
    <hyperlink ref="B291" r:id="rId282"/>
    <hyperlink ref="B292" r:id="rId283"/>
    <hyperlink ref="B293" r:id="rId284"/>
    <hyperlink ref="B294" r:id="rId285"/>
    <hyperlink ref="B295" r:id="rId286"/>
    <hyperlink ref="B296" r:id="rId287"/>
    <hyperlink ref="B297" r:id="rId288"/>
    <hyperlink ref="B298" r:id="rId289"/>
    <hyperlink ref="B299" r:id="rId290"/>
    <hyperlink ref="B300" r:id="rId291"/>
    <hyperlink ref="B301" r:id="rId292"/>
    <hyperlink ref="B302" r:id="rId293"/>
    <hyperlink ref="B303" r:id="rId294"/>
    <hyperlink ref="B304" r:id="rId295"/>
    <hyperlink ref="B305" r:id="rId296"/>
    <hyperlink ref="B306" r:id="rId297"/>
    <hyperlink ref="B307" r:id="rId298"/>
    <hyperlink ref="B308" r:id="rId299"/>
    <hyperlink ref="B309" r:id="rId300"/>
    <hyperlink ref="B310" r:id="rId301"/>
    <hyperlink ref="B311" r:id="rId302"/>
    <hyperlink ref="B313" r:id="rId303"/>
    <hyperlink ref="B314" r:id="rId304"/>
    <hyperlink ref="B315" r:id="rId305"/>
    <hyperlink ref="B316" r:id="rId306"/>
    <hyperlink ref="B317" r:id="rId307"/>
    <hyperlink ref="B318" r:id="rId308"/>
    <hyperlink ref="B319" r:id="rId309"/>
    <hyperlink ref="B320" r:id="rId310"/>
    <hyperlink ref="B321" r:id="rId311"/>
    <hyperlink ref="B322" r:id="rId312"/>
    <hyperlink ref="B323" r:id="rId313"/>
    <hyperlink ref="B324" r:id="rId314"/>
    <hyperlink ref="B325" r:id="rId315"/>
    <hyperlink ref="B326" r:id="rId316"/>
    <hyperlink ref="B327" r:id="rId317"/>
    <hyperlink ref="B328" r:id="rId318"/>
    <hyperlink ref="B329" r:id="rId319"/>
    <hyperlink ref="B330" r:id="rId320"/>
    <hyperlink ref="B331" r:id="rId321"/>
    <hyperlink ref="B332" r:id="rId322"/>
    <hyperlink ref="B333" r:id="rId323"/>
    <hyperlink ref="B334" r:id="rId324"/>
    <hyperlink ref="B335" r:id="rId325"/>
    <hyperlink ref="B336" r:id="rId326"/>
    <hyperlink ref="B337" r:id="rId327"/>
    <hyperlink ref="B338" r:id="rId328"/>
    <hyperlink ref="B339" r:id="rId329"/>
    <hyperlink ref="B340" r:id="rId330"/>
    <hyperlink ref="B341" r:id="rId331"/>
    <hyperlink ref="B343" r:id="rId332"/>
    <hyperlink ref="B344" r:id="rId333"/>
    <hyperlink ref="B345" r:id="rId334"/>
    <hyperlink ref="B346" r:id="rId335"/>
    <hyperlink ref="B347" r:id="rId336"/>
    <hyperlink ref="B348" r:id="rId337"/>
    <hyperlink ref="B349" r:id="rId338"/>
    <hyperlink ref="B350" r:id="rId339"/>
    <hyperlink ref="B351" r:id="rId340"/>
    <hyperlink ref="B352" r:id="rId341"/>
    <hyperlink ref="B353" r:id="rId342"/>
    <hyperlink ref="B354" r:id="rId343"/>
    <hyperlink ref="B355" r:id="rId344"/>
    <hyperlink ref="B356" r:id="rId345"/>
    <hyperlink ref="B357" r:id="rId346"/>
    <hyperlink ref="B358" r:id="rId347"/>
    <hyperlink ref="B359" r:id="rId348"/>
    <hyperlink ref="B360" r:id="rId349"/>
    <hyperlink ref="B361" r:id="rId350"/>
    <hyperlink ref="B362" r:id="rId351"/>
    <hyperlink ref="B363" r:id="rId352"/>
    <hyperlink ref="B364" r:id="rId353"/>
    <hyperlink ref="B365" r:id="rId354"/>
    <hyperlink ref="B366" r:id="rId355"/>
    <hyperlink ref="B367" r:id="rId356"/>
    <hyperlink ref="B368" r:id="rId357"/>
    <hyperlink ref="B369" r:id="rId358"/>
    <hyperlink ref="B370" r:id="rId359"/>
    <hyperlink ref="B371" r:id="rId360"/>
    <hyperlink ref="B372" r:id="rId361"/>
    <hyperlink ref="B373" r:id="rId362"/>
    <hyperlink ref="B374" r:id="rId363"/>
    <hyperlink ref="B375" r:id="rId364"/>
    <hyperlink ref="B376" r:id="rId365"/>
    <hyperlink ref="B377" r:id="rId366"/>
    <hyperlink ref="B378" r:id="rId367"/>
    <hyperlink ref="B379" r:id="rId368"/>
    <hyperlink ref="B380" r:id="rId369"/>
    <hyperlink ref="B381" r:id="rId370"/>
    <hyperlink ref="B382" r:id="rId371"/>
    <hyperlink ref="B383" r:id="rId372"/>
    <hyperlink ref="B384" r:id="rId373"/>
    <hyperlink ref="B385" r:id="rId374"/>
    <hyperlink ref="B386" r:id="rId375"/>
    <hyperlink ref="B387" r:id="rId376"/>
    <hyperlink ref="B388" r:id="rId377"/>
    <hyperlink ref="B389" r:id="rId378"/>
    <hyperlink ref="B390" r:id="rId379"/>
    <hyperlink ref="B391" r:id="rId380"/>
    <hyperlink ref="B392" r:id="rId381"/>
    <hyperlink ref="B393" r:id="rId382"/>
    <hyperlink ref="B394" r:id="rId383"/>
    <hyperlink ref="B395" r:id="rId384"/>
    <hyperlink ref="B396" r:id="rId385"/>
    <hyperlink ref="B397" r:id="rId386"/>
    <hyperlink ref="B398" r:id="rId387"/>
    <hyperlink ref="B399" r:id="rId388"/>
    <hyperlink ref="B400" r:id="rId389"/>
    <hyperlink ref="B401" r:id="rId390"/>
    <hyperlink ref="B402" r:id="rId391"/>
    <hyperlink ref="B403" r:id="rId392"/>
    <hyperlink ref="B404" r:id="rId393"/>
    <hyperlink ref="B405" r:id="rId394"/>
    <hyperlink ref="B406" r:id="rId395"/>
    <hyperlink ref="B407" r:id="rId396"/>
    <hyperlink ref="B408" r:id="rId397"/>
    <hyperlink ref="B409" r:id="rId398"/>
    <hyperlink ref="B410" r:id="rId399"/>
    <hyperlink ref="B411" r:id="rId400"/>
    <hyperlink ref="B412" r:id="rId401"/>
    <hyperlink ref="B413" r:id="rId402"/>
    <hyperlink ref="B414" r:id="rId403"/>
    <hyperlink ref="B415" r:id="rId404"/>
    <hyperlink ref="B416" r:id="rId405"/>
    <hyperlink ref="B417" r:id="rId406"/>
    <hyperlink ref="B418" r:id="rId407"/>
    <hyperlink ref="B419" r:id="rId408"/>
    <hyperlink ref="B420" r:id="rId409"/>
    <hyperlink ref="B421" r:id="rId410"/>
    <hyperlink ref="B422" r:id="rId411"/>
    <hyperlink ref="B423" r:id="rId412"/>
    <hyperlink ref="B424" r:id="rId413"/>
    <hyperlink ref="B425" r:id="rId414"/>
    <hyperlink ref="B426" r:id="rId415"/>
    <hyperlink ref="B427" r:id="rId416"/>
    <hyperlink ref="B428" r:id="rId417"/>
    <hyperlink ref="B429" r:id="rId418"/>
    <hyperlink ref="B430" r:id="rId419"/>
    <hyperlink ref="B431" r:id="rId420"/>
    <hyperlink ref="B432" r:id="rId421"/>
    <hyperlink ref="B433" r:id="rId422"/>
    <hyperlink ref="B434" r:id="rId423"/>
    <hyperlink ref="B435" r:id="rId424"/>
    <hyperlink ref="B436" r:id="rId425"/>
    <hyperlink ref="B437" r:id="rId426"/>
    <hyperlink ref="B438" r:id="rId427"/>
    <hyperlink ref="B439" r:id="rId428"/>
    <hyperlink ref="B440" r:id="rId429"/>
    <hyperlink ref="B441" r:id="rId430"/>
    <hyperlink ref="B442" r:id="rId431"/>
    <hyperlink ref="B443" r:id="rId432"/>
    <hyperlink ref="B444" r:id="rId433"/>
    <hyperlink ref="B445" r:id="rId434"/>
    <hyperlink ref="B446" r:id="rId435"/>
    <hyperlink ref="B447" r:id="rId436"/>
    <hyperlink ref="B448" r:id="rId437"/>
    <hyperlink ref="B449" r:id="rId438"/>
    <hyperlink ref="B450" r:id="rId439"/>
    <hyperlink ref="B451" r:id="rId440"/>
    <hyperlink ref="B452" r:id="rId441"/>
    <hyperlink ref="B453" r:id="rId442"/>
    <hyperlink ref="B454" r:id="rId443"/>
    <hyperlink ref="B455" r:id="rId444"/>
    <hyperlink ref="B456" r:id="rId445"/>
    <hyperlink ref="B457" r:id="rId446"/>
    <hyperlink ref="B458" r:id="rId447"/>
    <hyperlink ref="B459" r:id="rId448"/>
    <hyperlink ref="B460" r:id="rId449"/>
    <hyperlink ref="B461" r:id="rId450"/>
    <hyperlink ref="B462" r:id="rId451"/>
    <hyperlink ref="B463" r:id="rId452"/>
    <hyperlink ref="B464" r:id="rId453"/>
    <hyperlink ref="B465" r:id="rId454"/>
    <hyperlink ref="B466" r:id="rId455"/>
    <hyperlink ref="B467" r:id="rId456"/>
    <hyperlink ref="B468" r:id="rId457"/>
    <hyperlink ref="B469" r:id="rId458"/>
    <hyperlink ref="B470" r:id="rId459"/>
    <hyperlink ref="B471" r:id="rId460"/>
    <hyperlink ref="B472" r:id="rId461"/>
    <hyperlink ref="B473" r:id="rId462"/>
    <hyperlink ref="B474" r:id="rId463"/>
    <hyperlink ref="B475" r:id="rId464"/>
    <hyperlink ref="B476" r:id="rId465"/>
    <hyperlink ref="B477" r:id="rId466"/>
    <hyperlink ref="B478" r:id="rId467"/>
    <hyperlink ref="B479" r:id="rId468"/>
    <hyperlink ref="B480" r:id="rId469"/>
    <hyperlink ref="B481" r:id="rId470"/>
    <hyperlink ref="B482" r:id="rId471"/>
    <hyperlink ref="B483" r:id="rId472"/>
    <hyperlink ref="B484" r:id="rId473"/>
    <hyperlink ref="B485" r:id="rId474"/>
    <hyperlink ref="B486" r:id="rId475"/>
    <hyperlink ref="B487" r:id="rId476"/>
    <hyperlink ref="B488" r:id="rId477"/>
    <hyperlink ref="B489" r:id="rId478"/>
    <hyperlink ref="B490" r:id="rId479"/>
    <hyperlink ref="B491" r:id="rId480"/>
    <hyperlink ref="B492" r:id="rId481"/>
    <hyperlink ref="B493" r:id="rId482"/>
    <hyperlink ref="B494" r:id="rId483"/>
    <hyperlink ref="B495" r:id="rId484"/>
    <hyperlink ref="B496" r:id="rId485"/>
    <hyperlink ref="B497" r:id="rId486"/>
    <hyperlink ref="B498" r:id="rId487"/>
    <hyperlink ref="B499" r:id="rId488"/>
    <hyperlink ref="B500" r:id="rId489"/>
    <hyperlink ref="B501" r:id="rId490"/>
    <hyperlink ref="B502" r:id="rId491"/>
    <hyperlink ref="B503" r:id="rId492"/>
    <hyperlink ref="B504" r:id="rId493"/>
    <hyperlink ref="B505" r:id="rId494"/>
    <hyperlink ref="B506" r:id="rId495"/>
    <hyperlink ref="B507" r:id="rId496"/>
    <hyperlink ref="B508" r:id="rId497"/>
    <hyperlink ref="B509" r:id="rId498"/>
    <hyperlink ref="B510" r:id="rId499"/>
    <hyperlink ref="B511" r:id="rId500"/>
    <hyperlink ref="B512" r:id="rId501"/>
    <hyperlink ref="B513" r:id="rId502"/>
    <hyperlink ref="B514" r:id="rId503"/>
    <hyperlink ref="B515" r:id="rId504"/>
    <hyperlink ref="B516" r:id="rId505"/>
    <hyperlink ref="B517" r:id="rId506"/>
    <hyperlink ref="B518" r:id="rId507"/>
    <hyperlink ref="B519" r:id="rId508"/>
    <hyperlink ref="B520" r:id="rId509"/>
    <hyperlink ref="B521" r:id="rId510"/>
    <hyperlink ref="B522" r:id="rId511"/>
    <hyperlink ref="B523" r:id="rId512"/>
    <hyperlink ref="B524" r:id="rId513"/>
    <hyperlink ref="B525" r:id="rId514"/>
    <hyperlink ref="B526" r:id="rId515"/>
    <hyperlink ref="B527" r:id="rId516"/>
    <hyperlink ref="B528" r:id="rId517"/>
    <hyperlink ref="B529" r:id="rId518"/>
    <hyperlink ref="B530" r:id="rId519"/>
    <hyperlink ref="B531" r:id="rId520"/>
    <hyperlink ref="B532" r:id="rId521"/>
    <hyperlink ref="B533" r:id="rId522"/>
    <hyperlink ref="B534" r:id="rId523"/>
    <hyperlink ref="B535" r:id="rId524"/>
    <hyperlink ref="B536" r:id="rId525"/>
    <hyperlink ref="B537" r:id="rId526"/>
    <hyperlink ref="B538" r:id="rId527"/>
    <hyperlink ref="B539" r:id="rId528"/>
    <hyperlink ref="B540" r:id="rId529"/>
    <hyperlink ref="B541" r:id="rId530"/>
    <hyperlink ref="B542" r:id="rId531"/>
    <hyperlink ref="B543" r:id="rId532"/>
    <hyperlink ref="B544" r:id="rId533"/>
    <hyperlink ref="B545" r:id="rId534"/>
    <hyperlink ref="B546" r:id="rId535"/>
    <hyperlink ref="B547" r:id="rId536"/>
    <hyperlink ref="B548" r:id="rId537"/>
    <hyperlink ref="B549" r:id="rId538"/>
    <hyperlink ref="B550" r:id="rId539"/>
    <hyperlink ref="B551" r:id="rId540"/>
    <hyperlink ref="B552" r:id="rId541"/>
    <hyperlink ref="B553" r:id="rId542"/>
    <hyperlink ref="B554" r:id="rId543"/>
    <hyperlink ref="B555" r:id="rId544"/>
    <hyperlink ref="B556" r:id="rId545"/>
    <hyperlink ref="B557" r:id="rId546"/>
    <hyperlink ref="B558" r:id="rId547"/>
    <hyperlink ref="B559" r:id="rId548"/>
    <hyperlink ref="B560" r:id="rId549"/>
    <hyperlink ref="B561" r:id="rId550"/>
    <hyperlink ref="B562" r:id="rId551"/>
    <hyperlink ref="B563" r:id="rId552"/>
    <hyperlink ref="B564" r:id="rId553"/>
    <hyperlink ref="B565" r:id="rId554"/>
    <hyperlink ref="B566" r:id="rId555"/>
    <hyperlink ref="B567" r:id="rId556"/>
    <hyperlink ref="B568" r:id="rId557"/>
    <hyperlink ref="B569" r:id="rId558"/>
    <hyperlink ref="B570" r:id="rId559"/>
    <hyperlink ref="B571" r:id="rId560"/>
    <hyperlink ref="B572" r:id="rId561"/>
    <hyperlink ref="B573" r:id="rId562"/>
    <hyperlink ref="B574" r:id="rId563"/>
    <hyperlink ref="B575" r:id="rId564"/>
    <hyperlink ref="B576" r:id="rId565"/>
    <hyperlink ref="B577" r:id="rId566"/>
    <hyperlink ref="B578" r:id="rId567"/>
    <hyperlink ref="B579" r:id="rId568"/>
    <hyperlink ref="B580" r:id="rId569"/>
    <hyperlink ref="B581" r:id="rId570"/>
    <hyperlink ref="B582" r:id="rId571"/>
    <hyperlink ref="B583" r:id="rId572"/>
    <hyperlink ref="B584" r:id="rId573"/>
    <hyperlink ref="B585" r:id="rId574"/>
    <hyperlink ref="B586" r:id="rId575"/>
    <hyperlink ref="B587" r:id="rId576"/>
    <hyperlink ref="B588" r:id="rId577"/>
    <hyperlink ref="B589" r:id="rId578"/>
    <hyperlink ref="B590" r:id="rId579"/>
    <hyperlink ref="B591" r:id="rId580"/>
    <hyperlink ref="B592" r:id="rId581"/>
    <hyperlink ref="B593" r:id="rId582"/>
    <hyperlink ref="B594" r:id="rId583"/>
    <hyperlink ref="B595" r:id="rId584"/>
    <hyperlink ref="B596" r:id="rId585"/>
    <hyperlink ref="B597" r:id="rId586"/>
    <hyperlink ref="B598" r:id="rId587"/>
    <hyperlink ref="B599" r:id="rId588"/>
    <hyperlink ref="B600" r:id="rId589"/>
    <hyperlink ref="B601" r:id="rId590"/>
    <hyperlink ref="B602" r:id="rId591"/>
    <hyperlink ref="B603" r:id="rId592"/>
    <hyperlink ref="B604" r:id="rId593"/>
    <hyperlink ref="B605" r:id="rId594"/>
    <hyperlink ref="B606" r:id="rId595"/>
    <hyperlink ref="B607" r:id="rId596"/>
    <hyperlink ref="B608" r:id="rId597"/>
    <hyperlink ref="B609" r:id="rId598"/>
    <hyperlink ref="B610" r:id="rId599"/>
    <hyperlink ref="B611" r:id="rId600"/>
    <hyperlink ref="B612" r:id="rId601"/>
    <hyperlink ref="B613" r:id="rId602"/>
    <hyperlink ref="B614" r:id="rId603"/>
    <hyperlink ref="B615" r:id="rId604"/>
    <hyperlink ref="B616" r:id="rId605"/>
    <hyperlink ref="B617" r:id="rId606"/>
    <hyperlink ref="B618" r:id="rId607"/>
    <hyperlink ref="B619" r:id="rId608"/>
    <hyperlink ref="B620" r:id="rId609"/>
    <hyperlink ref="B621" r:id="rId610"/>
    <hyperlink ref="B622" r:id="rId611"/>
    <hyperlink ref="B623" r:id="rId612"/>
    <hyperlink ref="B624" r:id="rId613"/>
    <hyperlink ref="B625" r:id="rId614"/>
    <hyperlink ref="B626" r:id="rId615"/>
    <hyperlink ref="B627" r:id="rId616"/>
    <hyperlink ref="B628" r:id="rId617"/>
    <hyperlink ref="B629" r:id="rId618"/>
    <hyperlink ref="B630" r:id="rId619"/>
    <hyperlink ref="B631" r:id="rId620"/>
    <hyperlink ref="B632" r:id="rId621"/>
    <hyperlink ref="B633" r:id="rId622"/>
    <hyperlink ref="B634" r:id="rId623"/>
    <hyperlink ref="B635" r:id="rId624"/>
    <hyperlink ref="B636" r:id="rId625"/>
    <hyperlink ref="B637" r:id="rId626"/>
    <hyperlink ref="B638" r:id="rId627"/>
    <hyperlink ref="B639" r:id="rId628"/>
    <hyperlink ref="B640" r:id="rId629"/>
    <hyperlink ref="B641" r:id="rId630"/>
    <hyperlink ref="B642" r:id="rId631"/>
    <hyperlink ref="B643" r:id="rId632"/>
    <hyperlink ref="B644" r:id="rId633"/>
    <hyperlink ref="B645" r:id="rId634"/>
    <hyperlink ref="B646" r:id="rId635"/>
    <hyperlink ref="B647" r:id="rId636"/>
    <hyperlink ref="B648" r:id="rId637"/>
    <hyperlink ref="B649" r:id="rId638"/>
    <hyperlink ref="B650" r:id="rId639"/>
    <hyperlink ref="B651" r:id="rId640"/>
    <hyperlink ref="B652" r:id="rId641"/>
    <hyperlink ref="B653" r:id="rId642"/>
    <hyperlink ref="B654" r:id="rId643"/>
    <hyperlink ref="B655" r:id="rId644"/>
    <hyperlink ref="B656" r:id="rId645"/>
    <hyperlink ref="B657" r:id="rId646"/>
    <hyperlink ref="B658" r:id="rId647"/>
    <hyperlink ref="B659" r:id="rId648"/>
    <hyperlink ref="B660" r:id="rId649"/>
    <hyperlink ref="B661" r:id="rId650"/>
    <hyperlink ref="B662" r:id="rId651"/>
    <hyperlink ref="B663" r:id="rId652"/>
    <hyperlink ref="B664" r:id="rId653"/>
    <hyperlink ref="B665" r:id="rId654"/>
    <hyperlink ref="B666" r:id="rId655"/>
    <hyperlink ref="B667" r:id="rId656"/>
    <hyperlink ref="B668" r:id="rId657"/>
    <hyperlink ref="B669" r:id="rId658"/>
    <hyperlink ref="B670" r:id="rId659"/>
    <hyperlink ref="B671" r:id="rId660"/>
    <hyperlink ref="B672" r:id="rId661"/>
    <hyperlink ref="B673" r:id="rId662"/>
    <hyperlink ref="B674" r:id="rId663"/>
    <hyperlink ref="B675" r:id="rId664"/>
    <hyperlink ref="B676" r:id="rId665"/>
    <hyperlink ref="B677" r:id="rId666"/>
    <hyperlink ref="B678" r:id="rId667"/>
    <hyperlink ref="B679" r:id="rId668"/>
    <hyperlink ref="B680" r:id="rId669"/>
    <hyperlink ref="B681" r:id="rId670"/>
    <hyperlink ref="B682" r:id="rId671"/>
    <hyperlink ref="B683" r:id="rId672"/>
    <hyperlink ref="B684" r:id="rId673"/>
    <hyperlink ref="B685" r:id="rId674"/>
    <hyperlink ref="B686" r:id="rId675"/>
    <hyperlink ref="B687" r:id="rId676"/>
    <hyperlink ref="B688" r:id="rId677"/>
    <hyperlink ref="B689" r:id="rId678"/>
    <hyperlink ref="B690" r:id="rId679"/>
    <hyperlink ref="B691" r:id="rId680"/>
    <hyperlink ref="B692" r:id="rId681"/>
    <hyperlink ref="B693" r:id="rId682"/>
    <hyperlink ref="B694" r:id="rId683"/>
    <hyperlink ref="B695" r:id="rId684"/>
    <hyperlink ref="B696" r:id="rId685"/>
    <hyperlink ref="B697" r:id="rId686"/>
    <hyperlink ref="B698" r:id="rId687"/>
    <hyperlink ref="B699" r:id="rId688"/>
    <hyperlink ref="B700" r:id="rId689"/>
    <hyperlink ref="B701" r:id="rId690"/>
    <hyperlink ref="B702" r:id="rId691"/>
    <hyperlink ref="B703" r:id="rId692"/>
    <hyperlink ref="B704" r:id="rId693"/>
    <hyperlink ref="B705" r:id="rId694"/>
    <hyperlink ref="B706" r:id="rId695"/>
    <hyperlink ref="B707" r:id="rId696"/>
    <hyperlink ref="B708" r:id="rId697"/>
    <hyperlink ref="B709" r:id="rId698"/>
    <hyperlink ref="B710" r:id="rId699"/>
    <hyperlink ref="B711" r:id="rId700"/>
    <hyperlink ref="B712" r:id="rId701"/>
    <hyperlink ref="B713" r:id="rId702"/>
    <hyperlink ref="B714" r:id="rId703"/>
    <hyperlink ref="B715" r:id="rId704"/>
    <hyperlink ref="B716" r:id="rId705"/>
    <hyperlink ref="B717" r:id="rId706"/>
    <hyperlink ref="B718" r:id="rId707"/>
    <hyperlink ref="B719" r:id="rId708"/>
    <hyperlink ref="B720" r:id="rId709"/>
    <hyperlink ref="B721" r:id="rId710"/>
    <hyperlink ref="B722" r:id="rId711"/>
    <hyperlink ref="B723" r:id="rId712"/>
    <hyperlink ref="B724" r:id="rId713"/>
    <hyperlink ref="B725" r:id="rId714"/>
    <hyperlink ref="B726" r:id="rId715"/>
    <hyperlink ref="B727" r:id="rId716"/>
    <hyperlink ref="B728" r:id="rId717"/>
    <hyperlink ref="B729" r:id="rId718"/>
    <hyperlink ref="B730" r:id="rId719"/>
    <hyperlink ref="B731" r:id="rId720"/>
    <hyperlink ref="B732" r:id="rId721"/>
    <hyperlink ref="B733" r:id="rId722"/>
    <hyperlink ref="B734" r:id="rId723"/>
    <hyperlink ref="B735" r:id="rId724"/>
    <hyperlink ref="B736" r:id="rId725"/>
    <hyperlink ref="B737" r:id="rId726"/>
    <hyperlink ref="B738" r:id="rId727"/>
    <hyperlink ref="B739" r:id="rId728"/>
    <hyperlink ref="B740" r:id="rId729"/>
    <hyperlink ref="B741" r:id="rId730"/>
    <hyperlink ref="B742" r:id="rId731"/>
    <hyperlink ref="B743" r:id="rId732"/>
    <hyperlink ref="B744" r:id="rId733"/>
    <hyperlink ref="B745" r:id="rId734"/>
    <hyperlink ref="B746" r:id="rId735"/>
    <hyperlink ref="B747" r:id="rId736"/>
    <hyperlink ref="B748" r:id="rId737"/>
    <hyperlink ref="B749" r:id="rId738"/>
    <hyperlink ref="B750" r:id="rId739"/>
    <hyperlink ref="B751" r:id="rId740"/>
    <hyperlink ref="B752" r:id="rId741"/>
    <hyperlink ref="B753" r:id="rId742"/>
    <hyperlink ref="B754" r:id="rId743"/>
    <hyperlink ref="B755" r:id="rId744"/>
    <hyperlink ref="B756" r:id="rId745"/>
    <hyperlink ref="B757" r:id="rId746"/>
    <hyperlink ref="B758" r:id="rId747"/>
    <hyperlink ref="B759" r:id="rId748"/>
    <hyperlink ref="B760" r:id="rId749"/>
    <hyperlink ref="B761" r:id="rId750"/>
    <hyperlink ref="B762" r:id="rId751"/>
    <hyperlink ref="B763" r:id="rId752"/>
    <hyperlink ref="B764" r:id="rId753"/>
    <hyperlink ref="B765" r:id="rId754"/>
    <hyperlink ref="B766" r:id="rId755"/>
    <hyperlink ref="B767" r:id="rId756"/>
    <hyperlink ref="B768" r:id="rId757"/>
    <hyperlink ref="B769" r:id="rId758"/>
    <hyperlink ref="B770" r:id="rId759"/>
    <hyperlink ref="B771" r:id="rId760"/>
    <hyperlink ref="B772" r:id="rId761"/>
    <hyperlink ref="B773" r:id="rId762"/>
    <hyperlink ref="B774" r:id="rId763"/>
    <hyperlink ref="B775" r:id="rId764"/>
    <hyperlink ref="B776" r:id="rId765"/>
    <hyperlink ref="B777" r:id="rId766"/>
    <hyperlink ref="B778" r:id="rId767"/>
    <hyperlink ref="B779" r:id="rId768"/>
    <hyperlink ref="B780" r:id="rId769"/>
    <hyperlink ref="B781" r:id="rId770"/>
    <hyperlink ref="B782" r:id="rId771"/>
    <hyperlink ref="B783" r:id="rId772"/>
    <hyperlink ref="B784" r:id="rId773"/>
    <hyperlink ref="B785" r:id="rId774"/>
    <hyperlink ref="B786" r:id="rId775"/>
    <hyperlink ref="B787" r:id="rId776"/>
    <hyperlink ref="B788" r:id="rId777"/>
    <hyperlink ref="B789" r:id="rId778"/>
    <hyperlink ref="B790" r:id="rId779"/>
    <hyperlink ref="B791" r:id="rId780"/>
    <hyperlink ref="B792" r:id="rId781"/>
    <hyperlink ref="B793" r:id="rId782"/>
    <hyperlink ref="B794" r:id="rId783"/>
    <hyperlink ref="B795" r:id="rId784"/>
    <hyperlink ref="B796" r:id="rId785"/>
    <hyperlink ref="B797" r:id="rId786"/>
    <hyperlink ref="B798" r:id="rId787"/>
    <hyperlink ref="B799" r:id="rId788"/>
    <hyperlink ref="B800" r:id="rId789"/>
    <hyperlink ref="B801" r:id="rId790"/>
    <hyperlink ref="B802" r:id="rId791"/>
    <hyperlink ref="B803" r:id="rId792"/>
    <hyperlink ref="B804" r:id="rId793"/>
    <hyperlink ref="B805" r:id="rId794"/>
    <hyperlink ref="B806" r:id="rId795"/>
    <hyperlink ref="B807" r:id="rId796"/>
    <hyperlink ref="B808" r:id="rId797"/>
    <hyperlink ref="B809" r:id="rId798"/>
    <hyperlink ref="B810" r:id="rId799"/>
    <hyperlink ref="B811" r:id="rId800"/>
    <hyperlink ref="B812" r:id="rId801"/>
    <hyperlink ref="B813" r:id="rId802"/>
    <hyperlink ref="B814" r:id="rId803"/>
    <hyperlink ref="B815" r:id="rId804"/>
    <hyperlink ref="B816" r:id="rId805"/>
    <hyperlink ref="B817" r:id="rId806"/>
    <hyperlink ref="B818" r:id="rId807"/>
    <hyperlink ref="B819" r:id="rId808"/>
    <hyperlink ref="B820" r:id="rId809"/>
    <hyperlink ref="B821" r:id="rId810"/>
    <hyperlink ref="B822" r:id="rId811"/>
    <hyperlink ref="B823" r:id="rId812"/>
    <hyperlink ref="B824" r:id="rId813"/>
    <hyperlink ref="B825" r:id="rId814"/>
    <hyperlink ref="B826" r:id="rId815"/>
    <hyperlink ref="B827" r:id="rId816"/>
    <hyperlink ref="B828" r:id="rId817"/>
    <hyperlink ref="B829" r:id="rId818"/>
    <hyperlink ref="B830" r:id="rId819"/>
    <hyperlink ref="B831" r:id="rId820"/>
    <hyperlink ref="B832" r:id="rId821"/>
    <hyperlink ref="B833" r:id="rId822"/>
    <hyperlink ref="B834" r:id="rId823"/>
    <hyperlink ref="B835" r:id="rId824"/>
    <hyperlink ref="B836" r:id="rId825"/>
    <hyperlink ref="B837" r:id="rId826"/>
    <hyperlink ref="B838" r:id="rId827"/>
    <hyperlink ref="B839" r:id="rId828"/>
    <hyperlink ref="B840" r:id="rId829"/>
    <hyperlink ref="B841" r:id="rId830"/>
    <hyperlink ref="B842" r:id="rId831"/>
    <hyperlink ref="B843" r:id="rId832"/>
    <hyperlink ref="B844" r:id="rId833"/>
    <hyperlink ref="B845" r:id="rId834"/>
    <hyperlink ref="B846" r:id="rId835"/>
    <hyperlink ref="B847" r:id="rId836"/>
    <hyperlink ref="B848" r:id="rId837"/>
    <hyperlink ref="B849" r:id="rId838"/>
    <hyperlink ref="B850" r:id="rId839"/>
    <hyperlink ref="B851" r:id="rId840"/>
    <hyperlink ref="B852" r:id="rId841"/>
    <hyperlink ref="B853" r:id="rId842"/>
    <hyperlink ref="B854" r:id="rId843"/>
    <hyperlink ref="B855" r:id="rId844"/>
    <hyperlink ref="B856" r:id="rId845"/>
    <hyperlink ref="B857" r:id="rId846"/>
    <hyperlink ref="B858" r:id="rId847"/>
    <hyperlink ref="B859" r:id="rId848"/>
    <hyperlink ref="B860" r:id="rId849"/>
    <hyperlink ref="B861" r:id="rId850"/>
    <hyperlink ref="B862" r:id="rId851"/>
    <hyperlink ref="B863" r:id="rId852"/>
    <hyperlink ref="B864" r:id="rId853"/>
    <hyperlink ref="B865" r:id="rId854"/>
    <hyperlink ref="B866" r:id="rId855"/>
    <hyperlink ref="B867" r:id="rId856"/>
    <hyperlink ref="B868" r:id="rId857"/>
    <hyperlink ref="B869" r:id="rId858"/>
    <hyperlink ref="B870" r:id="rId859"/>
    <hyperlink ref="B871" r:id="rId860"/>
    <hyperlink ref="B872" r:id="rId861"/>
    <hyperlink ref="B873" r:id="rId862"/>
    <hyperlink ref="B874" r:id="rId863"/>
    <hyperlink ref="B875" r:id="rId864"/>
    <hyperlink ref="B876" r:id="rId865"/>
    <hyperlink ref="B877" r:id="rId866"/>
    <hyperlink ref="B878" r:id="rId867"/>
    <hyperlink ref="B879" r:id="rId868"/>
    <hyperlink ref="B880" r:id="rId869"/>
    <hyperlink ref="B881" r:id="rId870"/>
    <hyperlink ref="B882" r:id="rId871"/>
    <hyperlink ref="B883" r:id="rId872"/>
    <hyperlink ref="B884" r:id="rId873"/>
    <hyperlink ref="B885" r:id="rId874"/>
    <hyperlink ref="B886" r:id="rId875"/>
    <hyperlink ref="B887" r:id="rId876"/>
    <hyperlink ref="B888" r:id="rId877"/>
    <hyperlink ref="B889" r:id="rId878"/>
    <hyperlink ref="B890" r:id="rId879"/>
    <hyperlink ref="B891" r:id="rId880"/>
    <hyperlink ref="B892" r:id="rId881"/>
    <hyperlink ref="B893" r:id="rId882"/>
    <hyperlink ref="B894" r:id="rId883"/>
    <hyperlink ref="B895" r:id="rId884"/>
    <hyperlink ref="B896" r:id="rId885"/>
    <hyperlink ref="B897" r:id="rId886"/>
    <hyperlink ref="B898" r:id="rId887"/>
    <hyperlink ref="B899" r:id="rId888"/>
    <hyperlink ref="B900" r:id="rId889"/>
    <hyperlink ref="B901" r:id="rId890"/>
    <hyperlink ref="B902" r:id="rId891"/>
    <hyperlink ref="B903" r:id="rId892"/>
    <hyperlink ref="B904" r:id="rId893"/>
    <hyperlink ref="B905" r:id="rId894"/>
    <hyperlink ref="B906" r:id="rId895"/>
    <hyperlink ref="B907" r:id="rId896"/>
    <hyperlink ref="B908" r:id="rId897"/>
    <hyperlink ref="B909" r:id="rId898"/>
    <hyperlink ref="B910" r:id="rId899"/>
    <hyperlink ref="B911" r:id="rId900"/>
    <hyperlink ref="B912" r:id="rId901"/>
    <hyperlink ref="B913" r:id="rId902"/>
    <hyperlink ref="B914" r:id="rId903"/>
    <hyperlink ref="B915" r:id="rId904"/>
    <hyperlink ref="B916" r:id="rId905"/>
    <hyperlink ref="B917" r:id="rId906"/>
    <hyperlink ref="B918" r:id="rId907"/>
    <hyperlink ref="B919" r:id="rId908"/>
    <hyperlink ref="B920" r:id="rId909"/>
    <hyperlink ref="B921" r:id="rId910"/>
    <hyperlink ref="B922" r:id="rId911"/>
    <hyperlink ref="B923" r:id="rId912"/>
    <hyperlink ref="B924" r:id="rId913"/>
    <hyperlink ref="B925" r:id="rId914"/>
    <hyperlink ref="B926" r:id="rId915"/>
    <hyperlink ref="B927" r:id="rId916"/>
    <hyperlink ref="B928" r:id="rId917"/>
    <hyperlink ref="B929" r:id="rId918"/>
    <hyperlink ref="B930" r:id="rId919"/>
    <hyperlink ref="B931" r:id="rId920"/>
    <hyperlink ref="B932" r:id="rId921"/>
    <hyperlink ref="B933" r:id="rId922"/>
    <hyperlink ref="B934" r:id="rId923"/>
    <hyperlink ref="B935" r:id="rId924"/>
    <hyperlink ref="B936" r:id="rId925"/>
    <hyperlink ref="B937" r:id="rId926"/>
    <hyperlink ref="B938" r:id="rId927"/>
    <hyperlink ref="B939" r:id="rId928"/>
    <hyperlink ref="B940" r:id="rId929"/>
    <hyperlink ref="B941" r:id="rId930"/>
    <hyperlink ref="B942" r:id="rId931"/>
    <hyperlink ref="B943" r:id="rId932"/>
    <hyperlink ref="B944" r:id="rId933"/>
    <hyperlink ref="B945" r:id="rId934"/>
    <hyperlink ref="B946" r:id="rId935"/>
    <hyperlink ref="B947" r:id="rId936"/>
    <hyperlink ref="B948" r:id="rId937"/>
    <hyperlink ref="B949" r:id="rId938"/>
    <hyperlink ref="B950" r:id="rId939"/>
    <hyperlink ref="B951" r:id="rId940"/>
    <hyperlink ref="B952" r:id="rId941"/>
    <hyperlink ref="B953" r:id="rId942"/>
    <hyperlink ref="B954" r:id="rId943"/>
    <hyperlink ref="B955" r:id="rId944"/>
    <hyperlink ref="B956" r:id="rId945"/>
    <hyperlink ref="B957" r:id="rId946"/>
    <hyperlink ref="B958" r:id="rId947"/>
    <hyperlink ref="B959" r:id="rId948"/>
    <hyperlink ref="B960" r:id="rId949"/>
    <hyperlink ref="B961" r:id="rId950"/>
    <hyperlink ref="B962" r:id="rId951"/>
    <hyperlink ref="B963" r:id="rId952"/>
    <hyperlink ref="B964" r:id="rId953"/>
    <hyperlink ref="B965" r:id="rId954"/>
    <hyperlink ref="B966" r:id="rId955"/>
    <hyperlink ref="B967" r:id="rId956"/>
    <hyperlink ref="B968" r:id="rId957"/>
    <hyperlink ref="B969" r:id="rId958"/>
    <hyperlink ref="B970" r:id="rId959"/>
    <hyperlink ref="B971" r:id="rId960"/>
    <hyperlink ref="B972" r:id="rId961"/>
    <hyperlink ref="B973" r:id="rId962"/>
    <hyperlink ref="B974" r:id="rId963"/>
    <hyperlink ref="B975" r:id="rId964"/>
    <hyperlink ref="B976" r:id="rId965"/>
    <hyperlink ref="B977" r:id="rId966"/>
    <hyperlink ref="B978" r:id="rId967"/>
    <hyperlink ref="B979" r:id="rId968"/>
    <hyperlink ref="B980" r:id="rId969"/>
    <hyperlink ref="B981" r:id="rId970"/>
    <hyperlink ref="B982" r:id="rId971"/>
    <hyperlink ref="B983" r:id="rId972"/>
    <hyperlink ref="B984" r:id="rId973"/>
    <hyperlink ref="B985" r:id="rId974"/>
    <hyperlink ref="B986" r:id="rId975"/>
    <hyperlink ref="B987" r:id="rId976"/>
    <hyperlink ref="B988" r:id="rId977"/>
    <hyperlink ref="B989" r:id="rId978"/>
    <hyperlink ref="B990" r:id="rId979"/>
    <hyperlink ref="B991" r:id="rId980"/>
    <hyperlink ref="B992" r:id="rId981"/>
    <hyperlink ref="B993" r:id="rId982"/>
    <hyperlink ref="B994" r:id="rId983"/>
    <hyperlink ref="B995" r:id="rId984"/>
    <hyperlink ref="B996" r:id="rId985"/>
    <hyperlink ref="B997" r:id="rId986"/>
    <hyperlink ref="B998" r:id="rId987"/>
    <hyperlink ref="B999" r:id="rId988"/>
    <hyperlink ref="B1000" r:id="rId989"/>
    <hyperlink ref="B1001" r:id="rId990"/>
    <hyperlink ref="B1002" r:id="rId991"/>
    <hyperlink ref="B1003" r:id="rId992"/>
    <hyperlink ref="B1004" r:id="rId993"/>
    <hyperlink ref="B1005" r:id="rId994"/>
    <hyperlink ref="B1006" r:id="rId995"/>
    <hyperlink ref="B1007" r:id="rId996"/>
    <hyperlink ref="B1008" r:id="rId997"/>
    <hyperlink ref="B1009" r:id="rId998"/>
    <hyperlink ref="B1010" r:id="rId999"/>
    <hyperlink ref="B1011" r:id="rId1000"/>
    <hyperlink ref="B1012" r:id="rId1001"/>
    <hyperlink ref="B1013" r:id="rId1002"/>
    <hyperlink ref="B1014" r:id="rId1003"/>
    <hyperlink ref="B1015" r:id="rId1004"/>
    <hyperlink ref="B1016" r:id="rId1005"/>
    <hyperlink ref="B1017" r:id="rId1006"/>
    <hyperlink ref="B1018" r:id="rId1007"/>
    <hyperlink ref="B1019" r:id="rId1008"/>
    <hyperlink ref="B1020" r:id="rId1009"/>
    <hyperlink ref="B1021" r:id="rId1010"/>
    <hyperlink ref="B1022" r:id="rId1011"/>
    <hyperlink ref="B1023" r:id="rId1012"/>
    <hyperlink ref="B1024" r:id="rId1013"/>
    <hyperlink ref="B1025" r:id="rId1014"/>
    <hyperlink ref="B1026" r:id="rId1015"/>
    <hyperlink ref="B1027" r:id="rId1016"/>
    <hyperlink ref="B1028" r:id="rId1017"/>
    <hyperlink ref="B1029" r:id="rId1018"/>
    <hyperlink ref="B1030" r:id="rId1019"/>
    <hyperlink ref="B1031" r:id="rId1020"/>
    <hyperlink ref="B1032" r:id="rId1021"/>
    <hyperlink ref="B1033" r:id="rId1022"/>
    <hyperlink ref="B1034" r:id="rId1023"/>
    <hyperlink ref="B1035" r:id="rId1024"/>
    <hyperlink ref="B1036" r:id="rId1025"/>
    <hyperlink ref="B1037" r:id="rId1026"/>
    <hyperlink ref="B1038" r:id="rId1027"/>
    <hyperlink ref="B1039" r:id="rId1028"/>
    <hyperlink ref="B1040" r:id="rId1029"/>
    <hyperlink ref="B1041" r:id="rId1030"/>
    <hyperlink ref="B1042" r:id="rId1031"/>
    <hyperlink ref="B1043" r:id="rId1032"/>
    <hyperlink ref="B1044" r:id="rId1033"/>
    <hyperlink ref="B1045" r:id="rId1034"/>
    <hyperlink ref="B1046" r:id="rId1035"/>
    <hyperlink ref="B1047" r:id="rId1036"/>
    <hyperlink ref="B1048" r:id="rId1037"/>
    <hyperlink ref="B1049" r:id="rId1038"/>
    <hyperlink ref="B1050" r:id="rId1039"/>
    <hyperlink ref="B1051" r:id="rId1040"/>
    <hyperlink ref="B1052" r:id="rId1041"/>
    <hyperlink ref="B1053" r:id="rId1042"/>
    <hyperlink ref="B1054" r:id="rId1043"/>
    <hyperlink ref="B1055" r:id="rId1044"/>
    <hyperlink ref="B1056" r:id="rId1045"/>
    <hyperlink ref="B1057" r:id="rId1046"/>
    <hyperlink ref="B1058" r:id="rId1047"/>
    <hyperlink ref="B1059" r:id="rId1048"/>
    <hyperlink ref="B1060" r:id="rId1049"/>
    <hyperlink ref="B1061" r:id="rId1050"/>
    <hyperlink ref="B1062" r:id="rId1051"/>
    <hyperlink ref="B1063" r:id="rId1052"/>
    <hyperlink ref="B1064" r:id="rId1053"/>
    <hyperlink ref="B1065" r:id="rId1054"/>
    <hyperlink ref="B1066" r:id="rId1055"/>
    <hyperlink ref="B1067" r:id="rId1056"/>
    <hyperlink ref="B1068" r:id="rId1057"/>
    <hyperlink ref="B1069" r:id="rId1058"/>
    <hyperlink ref="B1070" r:id="rId1059"/>
    <hyperlink ref="B1071" r:id="rId1060"/>
    <hyperlink ref="B1072" r:id="rId1061"/>
    <hyperlink ref="B1073" r:id="rId1062"/>
    <hyperlink ref="B1074" r:id="rId1063"/>
    <hyperlink ref="B1075" r:id="rId1064"/>
    <hyperlink ref="B1076" r:id="rId1065"/>
    <hyperlink ref="B1077" r:id="rId1066"/>
    <hyperlink ref="B1078" r:id="rId1067"/>
    <hyperlink ref="B1079" r:id="rId1068"/>
    <hyperlink ref="B1080" r:id="rId1069"/>
    <hyperlink ref="B1081" r:id="rId1070"/>
    <hyperlink ref="B1082" r:id="rId1071"/>
    <hyperlink ref="B1083" r:id="rId1072"/>
    <hyperlink ref="B1084" r:id="rId1073"/>
    <hyperlink ref="B1085" r:id="rId1074"/>
    <hyperlink ref="B1086" r:id="rId1075"/>
    <hyperlink ref="B1087" r:id="rId1076"/>
    <hyperlink ref="B1088" r:id="rId1077"/>
    <hyperlink ref="B1089" r:id="rId1078"/>
    <hyperlink ref="B1090" r:id="rId1079"/>
    <hyperlink ref="B1091" r:id="rId1080"/>
    <hyperlink ref="B1092" r:id="rId1081"/>
    <hyperlink ref="B1093" r:id="rId1082"/>
    <hyperlink ref="B1094" r:id="rId1083"/>
    <hyperlink ref="B1095" r:id="rId1084"/>
    <hyperlink ref="B1096" r:id="rId1085"/>
    <hyperlink ref="B1097" r:id="rId1086"/>
    <hyperlink ref="B1098" r:id="rId1087"/>
    <hyperlink ref="B1099" r:id="rId1088"/>
    <hyperlink ref="B1100" r:id="rId1089"/>
    <hyperlink ref="B1101" r:id="rId1090"/>
    <hyperlink ref="B1102" r:id="rId1091"/>
    <hyperlink ref="B1103" r:id="rId1092"/>
    <hyperlink ref="B1104" r:id="rId1093"/>
    <hyperlink ref="B1105" r:id="rId1094"/>
    <hyperlink ref="B1106" r:id="rId1095"/>
    <hyperlink ref="B1107" r:id="rId1096"/>
    <hyperlink ref="B1108" r:id="rId1097"/>
    <hyperlink ref="B1109" r:id="rId1098"/>
    <hyperlink ref="B1110" r:id="rId1099"/>
    <hyperlink ref="B1111" r:id="rId1100"/>
    <hyperlink ref="B1112" r:id="rId1101"/>
    <hyperlink ref="B1113" r:id="rId1102"/>
    <hyperlink ref="B1114" r:id="rId1103"/>
    <hyperlink ref="B1115" r:id="rId1104"/>
    <hyperlink ref="B1116" r:id="rId1105"/>
    <hyperlink ref="B1117" r:id="rId1106"/>
    <hyperlink ref="B1118" r:id="rId1107"/>
    <hyperlink ref="B1119" r:id="rId1108"/>
    <hyperlink ref="B1120" r:id="rId1109"/>
    <hyperlink ref="B1121" r:id="rId1110"/>
    <hyperlink ref="B1122" r:id="rId1111"/>
    <hyperlink ref="B1123" r:id="rId1112"/>
    <hyperlink ref="B1124" r:id="rId1113"/>
    <hyperlink ref="B1125" r:id="rId1114"/>
    <hyperlink ref="B1126" r:id="rId1115"/>
    <hyperlink ref="B1127" r:id="rId1116"/>
    <hyperlink ref="B1128" r:id="rId1117"/>
    <hyperlink ref="B1129" r:id="rId1118"/>
    <hyperlink ref="B1130" r:id="rId1119"/>
    <hyperlink ref="B1131" r:id="rId1120"/>
    <hyperlink ref="B1132" r:id="rId1121"/>
    <hyperlink ref="B1133" r:id="rId1122"/>
    <hyperlink ref="B1134" r:id="rId1123"/>
    <hyperlink ref="B1135" r:id="rId1124"/>
    <hyperlink ref="B1136" r:id="rId1125"/>
    <hyperlink ref="B1137" r:id="rId1126"/>
    <hyperlink ref="B1138" r:id="rId1127"/>
    <hyperlink ref="B1139" r:id="rId1128"/>
    <hyperlink ref="B1140" r:id="rId1129"/>
    <hyperlink ref="B1141" r:id="rId1130"/>
    <hyperlink ref="B1142" r:id="rId1131"/>
    <hyperlink ref="B1143" r:id="rId1132"/>
    <hyperlink ref="B1144" r:id="rId1133"/>
    <hyperlink ref="B1145" r:id="rId1134"/>
    <hyperlink ref="B1146" r:id="rId1135"/>
    <hyperlink ref="B1147" r:id="rId1136"/>
    <hyperlink ref="B1148" r:id="rId1137"/>
    <hyperlink ref="B1149" r:id="rId1138"/>
    <hyperlink ref="B1150" r:id="rId1139"/>
    <hyperlink ref="B1151" r:id="rId1140"/>
    <hyperlink ref="B1152" r:id="rId1141"/>
    <hyperlink ref="B1153" r:id="rId1142"/>
    <hyperlink ref="B1154" r:id="rId1143"/>
    <hyperlink ref="B1155" r:id="rId1144"/>
    <hyperlink ref="B1156" r:id="rId1145"/>
    <hyperlink ref="B1157" r:id="rId1146"/>
    <hyperlink ref="B1158" r:id="rId1147"/>
    <hyperlink ref="B1159" r:id="rId1148"/>
    <hyperlink ref="B1160" r:id="rId1149"/>
    <hyperlink ref="B1161" r:id="rId1150"/>
    <hyperlink ref="B1162" r:id="rId1151"/>
    <hyperlink ref="B1163" r:id="rId1152"/>
    <hyperlink ref="B1164" r:id="rId1153"/>
    <hyperlink ref="B1165" r:id="rId1154"/>
    <hyperlink ref="B1166" r:id="rId1155"/>
    <hyperlink ref="B1167" r:id="rId1156"/>
    <hyperlink ref="B1168" r:id="rId1157"/>
    <hyperlink ref="B1169" r:id="rId1158"/>
    <hyperlink ref="B1170" r:id="rId1159"/>
    <hyperlink ref="B1171" r:id="rId1160"/>
    <hyperlink ref="B1172" r:id="rId1161"/>
    <hyperlink ref="B1173" r:id="rId1162"/>
    <hyperlink ref="B1174" r:id="rId1163"/>
    <hyperlink ref="B1175" r:id="rId1164"/>
    <hyperlink ref="B1176" r:id="rId1165"/>
    <hyperlink ref="B1177" r:id="rId1166"/>
    <hyperlink ref="B1178" r:id="rId1167"/>
    <hyperlink ref="B1179" r:id="rId1168"/>
    <hyperlink ref="B1180" r:id="rId1169"/>
    <hyperlink ref="B1181" r:id="rId1170"/>
    <hyperlink ref="B1182" r:id="rId1171"/>
    <hyperlink ref="B1183" r:id="rId1172"/>
    <hyperlink ref="B1184" r:id="rId1173"/>
    <hyperlink ref="B1185" r:id="rId1174"/>
    <hyperlink ref="B1186" r:id="rId1175"/>
    <hyperlink ref="B1187" r:id="rId1176"/>
    <hyperlink ref="B1188" r:id="rId1177"/>
    <hyperlink ref="B1189" r:id="rId1178"/>
    <hyperlink ref="B1190" r:id="rId1179"/>
    <hyperlink ref="B1191" r:id="rId1180"/>
    <hyperlink ref="B1192" r:id="rId1181"/>
    <hyperlink ref="B1193" r:id="rId1182"/>
    <hyperlink ref="B1194" r:id="rId1183"/>
    <hyperlink ref="B1195" r:id="rId1184"/>
    <hyperlink ref="B1196" r:id="rId1185"/>
    <hyperlink ref="B1197" r:id="rId1186"/>
    <hyperlink ref="B1198" r:id="rId1187"/>
    <hyperlink ref="B1199" r:id="rId1188"/>
    <hyperlink ref="B1200" r:id="rId1189"/>
    <hyperlink ref="B1201" r:id="rId1190"/>
    <hyperlink ref="B1202" r:id="rId1191"/>
    <hyperlink ref="B1203" r:id="rId1192"/>
    <hyperlink ref="B1204" r:id="rId1193"/>
    <hyperlink ref="B1205" r:id="rId1194"/>
    <hyperlink ref="B1206" r:id="rId1195"/>
    <hyperlink ref="B1207" r:id="rId1196"/>
    <hyperlink ref="B1208" r:id="rId1197"/>
    <hyperlink ref="B1209" r:id="rId1198"/>
    <hyperlink ref="B1210" r:id="rId1199"/>
    <hyperlink ref="B1211" r:id="rId1200"/>
    <hyperlink ref="B1212" r:id="rId1201"/>
    <hyperlink ref="B1213" r:id="rId1202"/>
    <hyperlink ref="B1214" r:id="rId1203"/>
    <hyperlink ref="B1215" r:id="rId1204"/>
    <hyperlink ref="B1216" r:id="rId1205"/>
    <hyperlink ref="B1217" r:id="rId1206"/>
    <hyperlink ref="B1218" r:id="rId1207"/>
    <hyperlink ref="B1219" r:id="rId1208"/>
    <hyperlink ref="B1220" r:id="rId1209"/>
    <hyperlink ref="B1221" r:id="rId1210"/>
    <hyperlink ref="B1222" r:id="rId1211"/>
    <hyperlink ref="B1223" r:id="rId1212"/>
    <hyperlink ref="B1224" r:id="rId1213"/>
    <hyperlink ref="B1225" r:id="rId1214"/>
    <hyperlink ref="B1226" r:id="rId1215"/>
    <hyperlink ref="B1227" r:id="rId1216"/>
    <hyperlink ref="B1228" r:id="rId1217"/>
    <hyperlink ref="B1229" r:id="rId1218"/>
    <hyperlink ref="B1230" r:id="rId1219"/>
    <hyperlink ref="B1231" r:id="rId1220"/>
    <hyperlink ref="B1232" r:id="rId1221"/>
    <hyperlink ref="B1233" r:id="rId1222"/>
    <hyperlink ref="B1234" r:id="rId1223"/>
    <hyperlink ref="B1235" r:id="rId1224"/>
    <hyperlink ref="B1236" r:id="rId1225"/>
    <hyperlink ref="B1237" r:id="rId1226"/>
    <hyperlink ref="B1238" r:id="rId1227"/>
    <hyperlink ref="B1239" r:id="rId1228"/>
    <hyperlink ref="B1240" r:id="rId1229"/>
    <hyperlink ref="B1241" r:id="rId1230"/>
    <hyperlink ref="B1242" r:id="rId1231"/>
    <hyperlink ref="B1243" r:id="rId1232"/>
    <hyperlink ref="B1244" r:id="rId1233"/>
    <hyperlink ref="B1245" r:id="rId1234"/>
    <hyperlink ref="B1246" r:id="rId1235"/>
    <hyperlink ref="B1247" r:id="rId1236"/>
    <hyperlink ref="B1248" r:id="rId1237"/>
    <hyperlink ref="B1249" r:id="rId1238"/>
    <hyperlink ref="B1250" r:id="rId1239"/>
    <hyperlink ref="B1251" r:id="rId1240"/>
    <hyperlink ref="B1252" r:id="rId1241"/>
    <hyperlink ref="B1253" r:id="rId1242"/>
    <hyperlink ref="B1254" r:id="rId1243"/>
    <hyperlink ref="B1255" r:id="rId1244"/>
    <hyperlink ref="B1256" r:id="rId1245"/>
    <hyperlink ref="B1257" r:id="rId1246"/>
    <hyperlink ref="B1258" r:id="rId1247"/>
    <hyperlink ref="B1259" r:id="rId1248"/>
    <hyperlink ref="B1260" r:id="rId1249"/>
    <hyperlink ref="B1261" r:id="rId1250"/>
    <hyperlink ref="B1262" r:id="rId1251"/>
    <hyperlink ref="B1263" r:id="rId1252"/>
    <hyperlink ref="B1264" r:id="rId1253"/>
    <hyperlink ref="B1265" r:id="rId1254"/>
    <hyperlink ref="B1266" r:id="rId1255"/>
    <hyperlink ref="B1267" r:id="rId1256"/>
    <hyperlink ref="B1268" r:id="rId1257"/>
    <hyperlink ref="B1269" r:id="rId1258"/>
    <hyperlink ref="B1270" r:id="rId1259"/>
    <hyperlink ref="B1271" r:id="rId1260"/>
    <hyperlink ref="B1272" r:id="rId1261"/>
    <hyperlink ref="B1273" r:id="rId1262"/>
    <hyperlink ref="B1274" r:id="rId1263"/>
    <hyperlink ref="B1275" r:id="rId1264"/>
    <hyperlink ref="B1276" r:id="rId1265"/>
    <hyperlink ref="B1277" r:id="rId1266"/>
    <hyperlink ref="B1278" r:id="rId1267"/>
    <hyperlink ref="B1279" r:id="rId1268"/>
    <hyperlink ref="B1280" r:id="rId1269"/>
    <hyperlink ref="B1281" r:id="rId1270"/>
    <hyperlink ref="B1282" r:id="rId1271"/>
    <hyperlink ref="B1283" r:id="rId1272"/>
    <hyperlink ref="B1284" r:id="rId1273"/>
    <hyperlink ref="B1285" r:id="rId1274"/>
    <hyperlink ref="B1286" r:id="rId1275"/>
    <hyperlink ref="B1287" r:id="rId1276"/>
    <hyperlink ref="B1288" r:id="rId1277"/>
    <hyperlink ref="B1289" r:id="rId1278"/>
    <hyperlink ref="B1290" r:id="rId1279"/>
    <hyperlink ref="B1291" r:id="rId1280"/>
    <hyperlink ref="B1292" r:id="rId1281"/>
    <hyperlink ref="B1293" r:id="rId1282"/>
    <hyperlink ref="B1294" r:id="rId1283"/>
    <hyperlink ref="B1295" r:id="rId1284"/>
    <hyperlink ref="B1296" r:id="rId1285"/>
    <hyperlink ref="B1297" r:id="rId1286"/>
    <hyperlink ref="B1298" r:id="rId1287"/>
    <hyperlink ref="B1299" r:id="rId1288"/>
    <hyperlink ref="B1300" r:id="rId1289"/>
    <hyperlink ref="B1301" r:id="rId1290"/>
    <hyperlink ref="B1302" r:id="rId1291"/>
    <hyperlink ref="B1303" r:id="rId1292"/>
    <hyperlink ref="B1304" r:id="rId1293"/>
    <hyperlink ref="B1305" r:id="rId1294"/>
    <hyperlink ref="B1306" r:id="rId1295"/>
    <hyperlink ref="B1307" r:id="rId1296"/>
    <hyperlink ref="B1308" r:id="rId1297"/>
    <hyperlink ref="B1309" r:id="rId1298"/>
    <hyperlink ref="B1310" r:id="rId1299"/>
    <hyperlink ref="B1311" r:id="rId1300"/>
    <hyperlink ref="B1312" r:id="rId1301"/>
    <hyperlink ref="B1313" r:id="rId1302"/>
    <hyperlink ref="B1314" r:id="rId1303"/>
    <hyperlink ref="B1315" r:id="rId1304"/>
    <hyperlink ref="B1316" r:id="rId1305"/>
    <hyperlink ref="B1317" r:id="rId1306"/>
    <hyperlink ref="B1318" r:id="rId1307"/>
    <hyperlink ref="B1319" r:id="rId1308"/>
    <hyperlink ref="B1320" r:id="rId1309"/>
    <hyperlink ref="B1321" r:id="rId1310"/>
    <hyperlink ref="B1322" r:id="rId1311"/>
    <hyperlink ref="B1323" r:id="rId1312"/>
    <hyperlink ref="B1324" r:id="rId1313"/>
    <hyperlink ref="B1325" r:id="rId1314"/>
    <hyperlink ref="B1326" r:id="rId1315"/>
    <hyperlink ref="B1327" r:id="rId1316"/>
    <hyperlink ref="B1328" r:id="rId1317"/>
    <hyperlink ref="B1329" r:id="rId1318"/>
    <hyperlink ref="B1330" r:id="rId1319"/>
    <hyperlink ref="B1331" r:id="rId1320"/>
    <hyperlink ref="B1332" r:id="rId1321"/>
    <hyperlink ref="B1333" r:id="rId1322"/>
    <hyperlink ref="B1334" r:id="rId1323"/>
    <hyperlink ref="B1335" r:id="rId1324"/>
    <hyperlink ref="B1336" r:id="rId1325"/>
    <hyperlink ref="B1337" r:id="rId1326"/>
    <hyperlink ref="B1338" r:id="rId1327"/>
    <hyperlink ref="B1339" r:id="rId1328"/>
    <hyperlink ref="B1340" r:id="rId1329"/>
    <hyperlink ref="B1341" r:id="rId1330"/>
    <hyperlink ref="B1342" r:id="rId1331"/>
    <hyperlink ref="B1343" r:id="rId1332"/>
    <hyperlink ref="B1344" r:id="rId1333"/>
    <hyperlink ref="B1345" r:id="rId1334"/>
    <hyperlink ref="B1346" r:id="rId1335"/>
    <hyperlink ref="B1347" r:id="rId1336"/>
    <hyperlink ref="B1348" r:id="rId1337"/>
    <hyperlink ref="B1349" r:id="rId1338"/>
    <hyperlink ref="B1350" r:id="rId1339"/>
    <hyperlink ref="B1351" r:id="rId1340"/>
    <hyperlink ref="B1352" r:id="rId1341"/>
    <hyperlink ref="B1353" r:id="rId1342"/>
    <hyperlink ref="B1354" r:id="rId1343"/>
    <hyperlink ref="B1355" r:id="rId1344"/>
    <hyperlink ref="B1356" r:id="rId1345"/>
    <hyperlink ref="B1357" r:id="rId1346"/>
    <hyperlink ref="B1358" r:id="rId1347"/>
    <hyperlink ref="B1359" r:id="rId1348"/>
    <hyperlink ref="B1360" r:id="rId1349"/>
    <hyperlink ref="B1361" r:id="rId1350"/>
    <hyperlink ref="B1362" r:id="rId1351"/>
    <hyperlink ref="B1363" r:id="rId1352"/>
    <hyperlink ref="B1364" r:id="rId1353"/>
    <hyperlink ref="B1365" r:id="rId1354"/>
    <hyperlink ref="B1366" r:id="rId1355"/>
    <hyperlink ref="B1367" r:id="rId1356"/>
    <hyperlink ref="B1368" r:id="rId1357"/>
    <hyperlink ref="B1369" r:id="rId1358"/>
    <hyperlink ref="B1370" r:id="rId1359"/>
    <hyperlink ref="B1371" r:id="rId1360"/>
    <hyperlink ref="B1372" r:id="rId1361"/>
    <hyperlink ref="B1373" r:id="rId1362"/>
    <hyperlink ref="B1374" r:id="rId1363"/>
    <hyperlink ref="B1375" r:id="rId1364"/>
    <hyperlink ref="B1376" r:id="rId1365"/>
    <hyperlink ref="B1377" r:id="rId1366"/>
    <hyperlink ref="B1378" r:id="rId1367"/>
    <hyperlink ref="B1379" r:id="rId1368"/>
    <hyperlink ref="B1380" r:id="rId1369"/>
    <hyperlink ref="B1381" r:id="rId1370"/>
    <hyperlink ref="B1382" r:id="rId1371"/>
    <hyperlink ref="B1383" r:id="rId1372"/>
    <hyperlink ref="B1384" r:id="rId1373"/>
    <hyperlink ref="B1385" r:id="rId1374"/>
    <hyperlink ref="B1386" r:id="rId1375"/>
    <hyperlink ref="B1387" r:id="rId1376"/>
    <hyperlink ref="B1388" r:id="rId1377"/>
    <hyperlink ref="B1389" r:id="rId1378"/>
    <hyperlink ref="B1390" r:id="rId1379"/>
    <hyperlink ref="B1391" r:id="rId1380"/>
    <hyperlink ref="B1392" r:id="rId1381"/>
    <hyperlink ref="B1393" r:id="rId1382"/>
    <hyperlink ref="B1394" r:id="rId1383"/>
    <hyperlink ref="B1395" r:id="rId1384"/>
    <hyperlink ref="B1396" r:id="rId1385"/>
    <hyperlink ref="B1397" r:id="rId1386"/>
    <hyperlink ref="B1398" r:id="rId1387"/>
    <hyperlink ref="B1399" r:id="rId1388"/>
    <hyperlink ref="B1400" r:id="rId1389"/>
    <hyperlink ref="B1401" r:id="rId1390"/>
    <hyperlink ref="B1402" r:id="rId1391"/>
    <hyperlink ref="B1403" r:id="rId1392"/>
    <hyperlink ref="B1404" r:id="rId1393"/>
    <hyperlink ref="B1405" r:id="rId1394"/>
    <hyperlink ref="B1406" r:id="rId1395"/>
    <hyperlink ref="B1407" r:id="rId1396"/>
    <hyperlink ref="B1408" r:id="rId1397"/>
    <hyperlink ref="B1409" r:id="rId1398"/>
    <hyperlink ref="B1410" r:id="rId1399"/>
    <hyperlink ref="B1411" r:id="rId1400"/>
    <hyperlink ref="B1412" r:id="rId1401"/>
    <hyperlink ref="B1413" r:id="rId1402"/>
    <hyperlink ref="B1414" r:id="rId1403"/>
    <hyperlink ref="B1415" r:id="rId1404"/>
    <hyperlink ref="B1416" r:id="rId1405"/>
    <hyperlink ref="B1417" r:id="rId1406"/>
    <hyperlink ref="B1418" r:id="rId1407"/>
    <hyperlink ref="B1419" r:id="rId1408"/>
    <hyperlink ref="B1420" r:id="rId1409"/>
    <hyperlink ref="B1421" r:id="rId1410"/>
    <hyperlink ref="B1422" r:id="rId1411"/>
    <hyperlink ref="B1423" r:id="rId1412"/>
    <hyperlink ref="B1424" r:id="rId1413"/>
    <hyperlink ref="B1425" r:id="rId1414"/>
    <hyperlink ref="B1426" r:id="rId1415"/>
    <hyperlink ref="B1427" r:id="rId1416"/>
    <hyperlink ref="B1428" r:id="rId1417"/>
    <hyperlink ref="B1429" r:id="rId1418"/>
    <hyperlink ref="B1430" r:id="rId1419"/>
    <hyperlink ref="B1431" r:id="rId1420"/>
    <hyperlink ref="B1432" r:id="rId1421"/>
    <hyperlink ref="B1433" r:id="rId1422"/>
    <hyperlink ref="B1434" r:id="rId1423"/>
    <hyperlink ref="B1435" r:id="rId1424"/>
    <hyperlink ref="B1436" r:id="rId1425"/>
    <hyperlink ref="B1437" r:id="rId1426"/>
    <hyperlink ref="B1438" r:id="rId1427"/>
    <hyperlink ref="B1439" r:id="rId1428"/>
    <hyperlink ref="B1440" r:id="rId1429"/>
    <hyperlink ref="B1441" r:id="rId1430"/>
    <hyperlink ref="B1442" r:id="rId1431"/>
    <hyperlink ref="B1443" r:id="rId1432"/>
    <hyperlink ref="B1444" r:id="rId1433"/>
    <hyperlink ref="B1445" r:id="rId1434"/>
    <hyperlink ref="B1446" r:id="rId1435"/>
    <hyperlink ref="B1447" r:id="rId1436"/>
    <hyperlink ref="B1448" r:id="rId1437"/>
    <hyperlink ref="B1449" r:id="rId1438"/>
    <hyperlink ref="B1450" r:id="rId1439"/>
    <hyperlink ref="B1451" r:id="rId1440"/>
    <hyperlink ref="B1452" r:id="rId1441"/>
    <hyperlink ref="B1453" r:id="rId1442"/>
    <hyperlink ref="B1454" r:id="rId1443"/>
    <hyperlink ref="B1455" r:id="rId1444"/>
    <hyperlink ref="B1456" r:id="rId1445"/>
    <hyperlink ref="B1457" r:id="rId1446"/>
    <hyperlink ref="B1458" r:id="rId1447"/>
    <hyperlink ref="B1459" r:id="rId1448"/>
    <hyperlink ref="B1460" r:id="rId1449"/>
    <hyperlink ref="B1461" r:id="rId1450"/>
    <hyperlink ref="B1462" r:id="rId1451"/>
    <hyperlink ref="B1463" r:id="rId1452"/>
    <hyperlink ref="B1464" r:id="rId1453"/>
    <hyperlink ref="B1465" r:id="rId1454"/>
    <hyperlink ref="B1466" r:id="rId1455"/>
    <hyperlink ref="B1467" r:id="rId1456"/>
    <hyperlink ref="B1468" r:id="rId1457"/>
    <hyperlink ref="B1469" r:id="rId1458"/>
    <hyperlink ref="B1470" r:id="rId1459"/>
    <hyperlink ref="B1471" r:id="rId1460"/>
    <hyperlink ref="B1472" r:id="rId1461"/>
    <hyperlink ref="B1473" r:id="rId1462"/>
    <hyperlink ref="B1474" r:id="rId1463"/>
    <hyperlink ref="B1475" r:id="rId1464"/>
    <hyperlink ref="B1476" r:id="rId1465"/>
    <hyperlink ref="B1477" r:id="rId1466"/>
    <hyperlink ref="B1478" r:id="rId1467"/>
    <hyperlink ref="B1479" r:id="rId1468"/>
    <hyperlink ref="B1480" r:id="rId1469"/>
    <hyperlink ref="B1481" r:id="rId1470"/>
    <hyperlink ref="B1482" r:id="rId1471"/>
    <hyperlink ref="B1483" r:id="rId1472"/>
    <hyperlink ref="B1484" r:id="rId1473"/>
    <hyperlink ref="B1485" r:id="rId1474"/>
    <hyperlink ref="B1486" r:id="rId1475"/>
    <hyperlink ref="B1487" r:id="rId1476"/>
    <hyperlink ref="B1488" r:id="rId1477"/>
    <hyperlink ref="B1489" r:id="rId1478"/>
    <hyperlink ref="B1490" r:id="rId1479"/>
    <hyperlink ref="B1491" r:id="rId1480"/>
    <hyperlink ref="B1492" r:id="rId1481"/>
    <hyperlink ref="B1493" r:id="rId1482"/>
    <hyperlink ref="B1494" r:id="rId1483"/>
    <hyperlink ref="B1495" r:id="rId1484"/>
    <hyperlink ref="B1496" r:id="rId1485"/>
    <hyperlink ref="B1497" r:id="rId1486"/>
    <hyperlink ref="B1498" r:id="rId1487"/>
    <hyperlink ref="B1499" r:id="rId1488"/>
    <hyperlink ref="B1500" r:id="rId1489"/>
    <hyperlink ref="B1501" r:id="rId1490"/>
    <hyperlink ref="B1502" r:id="rId1491"/>
    <hyperlink ref="B1503" r:id="rId1492"/>
    <hyperlink ref="B1504" r:id="rId1493"/>
    <hyperlink ref="B1505" r:id="rId1494"/>
    <hyperlink ref="B1506" r:id="rId1495"/>
    <hyperlink ref="B1507" r:id="rId1496"/>
    <hyperlink ref="B1508" r:id="rId1497"/>
    <hyperlink ref="B1509" r:id="rId1498"/>
    <hyperlink ref="B1510" r:id="rId1499"/>
    <hyperlink ref="B1511" r:id="rId1500"/>
    <hyperlink ref="B1512" r:id="rId1501"/>
    <hyperlink ref="B1513" r:id="rId1502"/>
    <hyperlink ref="B1514" r:id="rId1503"/>
    <hyperlink ref="B1515" r:id="rId1504"/>
    <hyperlink ref="B1516" r:id="rId1505"/>
    <hyperlink ref="B1517" r:id="rId1506"/>
    <hyperlink ref="B1518" r:id="rId1507"/>
    <hyperlink ref="B1519" r:id="rId1508"/>
    <hyperlink ref="B1520" r:id="rId1509"/>
    <hyperlink ref="B1521" r:id="rId1510"/>
    <hyperlink ref="B1522" r:id="rId1511"/>
    <hyperlink ref="B1523" r:id="rId1512"/>
    <hyperlink ref="B1524" r:id="rId1513"/>
    <hyperlink ref="B1525" r:id="rId1514"/>
    <hyperlink ref="B1526" r:id="rId1515"/>
    <hyperlink ref="B1527" r:id="rId1516"/>
    <hyperlink ref="B1528" r:id="rId1517"/>
    <hyperlink ref="B1529" r:id="rId1518"/>
    <hyperlink ref="B1530" r:id="rId1519"/>
    <hyperlink ref="B1531" r:id="rId1520"/>
    <hyperlink ref="B1532" r:id="rId1521"/>
    <hyperlink ref="B1533" r:id="rId1522"/>
    <hyperlink ref="B1534" r:id="rId1523"/>
    <hyperlink ref="B1535" r:id="rId1524"/>
    <hyperlink ref="B1536" r:id="rId1525"/>
    <hyperlink ref="B1537" r:id="rId1526"/>
    <hyperlink ref="B1538" r:id="rId1527"/>
    <hyperlink ref="B1539" r:id="rId1528"/>
    <hyperlink ref="B1540" r:id="rId1529"/>
    <hyperlink ref="B1541" r:id="rId1530"/>
    <hyperlink ref="B1542" r:id="rId1531"/>
    <hyperlink ref="B1543" r:id="rId1532"/>
    <hyperlink ref="B1544" r:id="rId1533"/>
    <hyperlink ref="B1545" r:id="rId1534"/>
    <hyperlink ref="B1546" r:id="rId1535"/>
    <hyperlink ref="B1547" r:id="rId1536"/>
    <hyperlink ref="B1548" r:id="rId1537"/>
    <hyperlink ref="B1549" r:id="rId1538"/>
    <hyperlink ref="B1550" r:id="rId1539"/>
    <hyperlink ref="B1551" r:id="rId1540"/>
    <hyperlink ref="B1552" r:id="rId1541"/>
    <hyperlink ref="B1553" r:id="rId1542"/>
    <hyperlink ref="B1554" r:id="rId1543"/>
    <hyperlink ref="B1555" r:id="rId1544"/>
    <hyperlink ref="B1556" r:id="rId1545"/>
    <hyperlink ref="B1557" r:id="rId1546"/>
    <hyperlink ref="B1558" r:id="rId1547"/>
    <hyperlink ref="B1559" r:id="rId1548"/>
    <hyperlink ref="B1560" r:id="rId1549"/>
    <hyperlink ref="B1561" r:id="rId1550"/>
    <hyperlink ref="B1562" r:id="rId1551"/>
    <hyperlink ref="B1563" r:id="rId1552"/>
    <hyperlink ref="B1564" r:id="rId1553"/>
    <hyperlink ref="B1565" r:id="rId1554"/>
    <hyperlink ref="B1566" r:id="rId1555"/>
    <hyperlink ref="B1567" r:id="rId1556"/>
    <hyperlink ref="B1568" r:id="rId1557"/>
    <hyperlink ref="B1569" r:id="rId1558"/>
    <hyperlink ref="B1570" r:id="rId1559"/>
    <hyperlink ref="B1571" r:id="rId1560"/>
    <hyperlink ref="B1572" r:id="rId1561"/>
    <hyperlink ref="B1573" r:id="rId1562"/>
    <hyperlink ref="B1574" r:id="rId1563"/>
    <hyperlink ref="B1575" r:id="rId1564"/>
    <hyperlink ref="B1576" r:id="rId1565"/>
    <hyperlink ref="B1577" r:id="rId1566"/>
    <hyperlink ref="B1578" r:id="rId1567"/>
    <hyperlink ref="B1579" r:id="rId1568"/>
    <hyperlink ref="B1580" r:id="rId1569"/>
    <hyperlink ref="B1581" r:id="rId1570"/>
    <hyperlink ref="B1582" r:id="rId1571"/>
    <hyperlink ref="B1583" r:id="rId1572"/>
    <hyperlink ref="B1584" r:id="rId1573"/>
    <hyperlink ref="B1585" r:id="rId1574"/>
    <hyperlink ref="B1586" r:id="rId1575"/>
    <hyperlink ref="B1587" r:id="rId1576"/>
    <hyperlink ref="B1588" r:id="rId1577"/>
    <hyperlink ref="B1589" r:id="rId1578"/>
    <hyperlink ref="B1590" r:id="rId1579"/>
    <hyperlink ref="B1591" r:id="rId1580"/>
    <hyperlink ref="B1592" r:id="rId1581"/>
    <hyperlink ref="B1593" r:id="rId1582"/>
    <hyperlink ref="B1594" r:id="rId1583"/>
    <hyperlink ref="B1595" r:id="rId1584"/>
    <hyperlink ref="B1596" r:id="rId1585"/>
    <hyperlink ref="B1597" r:id="rId1586"/>
    <hyperlink ref="B1598" r:id="rId1587"/>
    <hyperlink ref="B1599" r:id="rId1588"/>
    <hyperlink ref="B1600" r:id="rId1589"/>
    <hyperlink ref="B1601" r:id="rId1590"/>
    <hyperlink ref="B1602" r:id="rId1591"/>
    <hyperlink ref="B1603" r:id="rId1592"/>
    <hyperlink ref="B1604" r:id="rId1593"/>
    <hyperlink ref="B1605" r:id="rId1594"/>
    <hyperlink ref="B1606" r:id="rId1595"/>
    <hyperlink ref="B1607" r:id="rId1596"/>
    <hyperlink ref="B1608" r:id="rId1597"/>
    <hyperlink ref="B1609" r:id="rId1598"/>
    <hyperlink ref="B1610" r:id="rId1599"/>
    <hyperlink ref="B1611" r:id="rId1600"/>
    <hyperlink ref="B1612" r:id="rId1601"/>
    <hyperlink ref="B1613" r:id="rId1602"/>
    <hyperlink ref="B1614" r:id="rId1603"/>
    <hyperlink ref="B1615" r:id="rId1604"/>
    <hyperlink ref="B1616" r:id="rId1605"/>
    <hyperlink ref="B1617" r:id="rId1606"/>
    <hyperlink ref="B1618" r:id="rId1607"/>
    <hyperlink ref="B1619" r:id="rId1608"/>
    <hyperlink ref="B1620" r:id="rId1609"/>
    <hyperlink ref="B1621" r:id="rId1610"/>
    <hyperlink ref="B1622" r:id="rId1611"/>
    <hyperlink ref="B1623" r:id="rId1612"/>
    <hyperlink ref="B1624" r:id="rId1613"/>
    <hyperlink ref="B1625" r:id="rId1614"/>
    <hyperlink ref="B1626" r:id="rId1615"/>
    <hyperlink ref="B1627" r:id="rId1616"/>
    <hyperlink ref="B1628" r:id="rId1617"/>
    <hyperlink ref="B1629" r:id="rId1618"/>
    <hyperlink ref="B1630" r:id="rId1619"/>
    <hyperlink ref="B1631" r:id="rId1620"/>
    <hyperlink ref="B1632" r:id="rId1621"/>
    <hyperlink ref="B1633" r:id="rId1622"/>
    <hyperlink ref="B1634" r:id="rId1623"/>
    <hyperlink ref="B1635" r:id="rId1624"/>
    <hyperlink ref="B1636" r:id="rId1625"/>
    <hyperlink ref="B1637" r:id="rId1626"/>
    <hyperlink ref="B1638" r:id="rId1627"/>
    <hyperlink ref="B1639" r:id="rId1628"/>
    <hyperlink ref="B1640" r:id="rId1629"/>
    <hyperlink ref="B1641" r:id="rId1630"/>
    <hyperlink ref="B1642" r:id="rId1631"/>
    <hyperlink ref="B1643" r:id="rId1632"/>
    <hyperlink ref="B1644" r:id="rId1633"/>
    <hyperlink ref="B1645" r:id="rId1634"/>
    <hyperlink ref="B1646" r:id="rId1635"/>
    <hyperlink ref="B1647" r:id="rId1636"/>
    <hyperlink ref="B1648" r:id="rId1637"/>
    <hyperlink ref="B1649" r:id="rId1638"/>
    <hyperlink ref="B1650" r:id="rId1639"/>
    <hyperlink ref="B1651" r:id="rId1640"/>
    <hyperlink ref="B1652" r:id="rId1641"/>
    <hyperlink ref="B1653" r:id="rId1642"/>
    <hyperlink ref="B1654" r:id="rId1643"/>
    <hyperlink ref="B1655" r:id="rId1644"/>
    <hyperlink ref="B1656" r:id="rId1645"/>
    <hyperlink ref="B1657" r:id="rId1646"/>
    <hyperlink ref="B1658" r:id="rId1647"/>
    <hyperlink ref="B1659" r:id="rId1648"/>
    <hyperlink ref="B1660" r:id="rId1649"/>
    <hyperlink ref="B1661" r:id="rId1650"/>
    <hyperlink ref="B1662" r:id="rId1651"/>
    <hyperlink ref="B1663" r:id="rId1652"/>
    <hyperlink ref="B1664" r:id="rId1653"/>
    <hyperlink ref="B1665" r:id="rId1654"/>
    <hyperlink ref="B1666" r:id="rId1655"/>
    <hyperlink ref="B1667" r:id="rId1656"/>
    <hyperlink ref="B1668" r:id="rId1657"/>
    <hyperlink ref="B1669" r:id="rId1658"/>
    <hyperlink ref="B1670" r:id="rId1659"/>
    <hyperlink ref="B1671" r:id="rId1660"/>
    <hyperlink ref="B1672" r:id="rId1661"/>
    <hyperlink ref="B1673" r:id="rId1662"/>
    <hyperlink ref="B1674" r:id="rId1663"/>
    <hyperlink ref="B1675" r:id="rId1664"/>
    <hyperlink ref="B1676" r:id="rId1665"/>
    <hyperlink ref="B1677" r:id="rId1666"/>
    <hyperlink ref="B1678" r:id="rId1667"/>
    <hyperlink ref="B1679" r:id="rId1668"/>
    <hyperlink ref="B1680" r:id="rId1669"/>
    <hyperlink ref="B1681" r:id="rId1670"/>
    <hyperlink ref="B1682" r:id="rId1671"/>
    <hyperlink ref="B1683" r:id="rId1672"/>
    <hyperlink ref="B1684" r:id="rId1673"/>
    <hyperlink ref="B1685" r:id="rId1674"/>
    <hyperlink ref="B1686" r:id="rId1675"/>
    <hyperlink ref="B1687" r:id="rId1676"/>
    <hyperlink ref="B1688" r:id="rId1677"/>
    <hyperlink ref="B1689" r:id="rId1678"/>
    <hyperlink ref="B1690" r:id="rId1679"/>
    <hyperlink ref="B1691" r:id="rId1680"/>
    <hyperlink ref="B1692" r:id="rId1681"/>
    <hyperlink ref="B1693" r:id="rId1682"/>
    <hyperlink ref="B1694" r:id="rId1683"/>
    <hyperlink ref="B1695" r:id="rId1684"/>
    <hyperlink ref="B1696" r:id="rId1685"/>
    <hyperlink ref="B1697" r:id="rId1686"/>
    <hyperlink ref="B1698" r:id="rId1687"/>
    <hyperlink ref="B1699" r:id="rId1688"/>
    <hyperlink ref="B1700" r:id="rId1689"/>
    <hyperlink ref="B1701" r:id="rId1690"/>
    <hyperlink ref="B1702" r:id="rId1691"/>
    <hyperlink ref="B1703" r:id="rId1692"/>
    <hyperlink ref="B1704" r:id="rId1693"/>
    <hyperlink ref="B1705" r:id="rId1694"/>
    <hyperlink ref="B1706" r:id="rId1695"/>
    <hyperlink ref="B1707" r:id="rId1696"/>
    <hyperlink ref="B1708" r:id="rId1697"/>
    <hyperlink ref="B1709" r:id="rId1698"/>
    <hyperlink ref="B1710" r:id="rId1699"/>
    <hyperlink ref="B1711" r:id="rId1700"/>
    <hyperlink ref="B1712" r:id="rId1701"/>
    <hyperlink ref="B1713" r:id="rId1702"/>
    <hyperlink ref="B1714" r:id="rId1703"/>
    <hyperlink ref="B1715" r:id="rId1704"/>
    <hyperlink ref="B1716" r:id="rId1705"/>
    <hyperlink ref="B1717" r:id="rId1706"/>
    <hyperlink ref="B1718" r:id="rId1707"/>
    <hyperlink ref="B1719" r:id="rId1708"/>
    <hyperlink ref="B1720" r:id="rId1709"/>
    <hyperlink ref="B1721" r:id="rId1710"/>
    <hyperlink ref="B1722" r:id="rId1711"/>
    <hyperlink ref="B1723" r:id="rId1712"/>
    <hyperlink ref="B1724" r:id="rId1713"/>
    <hyperlink ref="B1725" r:id="rId1714"/>
    <hyperlink ref="B1726" r:id="rId1715"/>
    <hyperlink ref="B1727" r:id="rId1716"/>
    <hyperlink ref="B1728" r:id="rId1717"/>
    <hyperlink ref="B1729" r:id="rId1718"/>
    <hyperlink ref="B1730" r:id="rId1719"/>
    <hyperlink ref="B1731" r:id="rId1720"/>
    <hyperlink ref="B1732" r:id="rId1721"/>
    <hyperlink ref="B1733" r:id="rId1722"/>
    <hyperlink ref="B1734" r:id="rId1723"/>
    <hyperlink ref="B1735" r:id="rId1724"/>
    <hyperlink ref="B1736" r:id="rId1725"/>
    <hyperlink ref="B1737" r:id="rId1726"/>
    <hyperlink ref="B1738" r:id="rId1727"/>
    <hyperlink ref="B1739" r:id="rId1728"/>
    <hyperlink ref="B1740" r:id="rId1729"/>
    <hyperlink ref="B1741" r:id="rId1730"/>
    <hyperlink ref="B1742" r:id="rId1731"/>
    <hyperlink ref="B1743" r:id="rId1732"/>
    <hyperlink ref="B1744" r:id="rId1733"/>
    <hyperlink ref="B1745" r:id="rId1734"/>
    <hyperlink ref="B1746" r:id="rId1735"/>
    <hyperlink ref="B1747" r:id="rId1736"/>
    <hyperlink ref="B1748" r:id="rId1737"/>
    <hyperlink ref="B1749" r:id="rId1738"/>
    <hyperlink ref="B1750" r:id="rId1739"/>
    <hyperlink ref="B1751" r:id="rId1740"/>
    <hyperlink ref="B1752" r:id="rId1741"/>
    <hyperlink ref="B1753" r:id="rId1742"/>
    <hyperlink ref="B1754" r:id="rId1743"/>
    <hyperlink ref="B1755" r:id="rId1744"/>
    <hyperlink ref="B1756" r:id="rId1745"/>
    <hyperlink ref="B1757" r:id="rId1746"/>
    <hyperlink ref="B1758" r:id="rId1747"/>
    <hyperlink ref="B1759" r:id="rId1748"/>
    <hyperlink ref="B1760" r:id="rId1749"/>
    <hyperlink ref="B1761" r:id="rId1750"/>
    <hyperlink ref="B1762" r:id="rId1751"/>
    <hyperlink ref="B1763" r:id="rId1752"/>
    <hyperlink ref="B1764" r:id="rId1753"/>
    <hyperlink ref="B1765" r:id="rId1754"/>
    <hyperlink ref="B1766" r:id="rId1755"/>
    <hyperlink ref="B1767" r:id="rId1756"/>
    <hyperlink ref="B1768" r:id="rId1757"/>
    <hyperlink ref="B1769" r:id="rId1758"/>
    <hyperlink ref="B1770" r:id="rId1759"/>
    <hyperlink ref="B1771" r:id="rId1760"/>
    <hyperlink ref="B1772" r:id="rId1761"/>
    <hyperlink ref="B1773" r:id="rId1762"/>
    <hyperlink ref="B1774" r:id="rId1763"/>
    <hyperlink ref="B1775" r:id="rId1764"/>
    <hyperlink ref="B1776" r:id="rId1765"/>
    <hyperlink ref="B1777" r:id="rId1766"/>
    <hyperlink ref="B1778" r:id="rId1767"/>
    <hyperlink ref="B1779" r:id="rId1768"/>
    <hyperlink ref="B1780" r:id="rId1769"/>
    <hyperlink ref="B1781" r:id="rId1770"/>
    <hyperlink ref="B1782" r:id="rId1771"/>
    <hyperlink ref="B1783" r:id="rId1772"/>
    <hyperlink ref="B1784" r:id="rId1773"/>
    <hyperlink ref="B1785" r:id="rId1774"/>
    <hyperlink ref="B1786" r:id="rId1775"/>
    <hyperlink ref="B1787" r:id="rId1776"/>
    <hyperlink ref="B1788" r:id="rId1777"/>
    <hyperlink ref="B1789" r:id="rId1778"/>
    <hyperlink ref="B1790" r:id="rId1779"/>
    <hyperlink ref="B1791" r:id="rId1780"/>
    <hyperlink ref="B1792" r:id="rId1781"/>
    <hyperlink ref="B1793" r:id="rId1782"/>
    <hyperlink ref="B1794" r:id="rId1783"/>
    <hyperlink ref="B1795" r:id="rId1784"/>
    <hyperlink ref="B1796" r:id="rId1785"/>
    <hyperlink ref="B1797" r:id="rId1786"/>
    <hyperlink ref="B1798" r:id="rId1787"/>
    <hyperlink ref="B1799" r:id="rId1788"/>
    <hyperlink ref="B1800" r:id="rId1789"/>
    <hyperlink ref="B1801" r:id="rId1790"/>
    <hyperlink ref="B1802" r:id="rId1791"/>
    <hyperlink ref="B1803" r:id="rId1792"/>
    <hyperlink ref="B1804" r:id="rId1793"/>
    <hyperlink ref="B1805" r:id="rId1794"/>
    <hyperlink ref="B1806" r:id="rId1795"/>
    <hyperlink ref="B1807" r:id="rId1796"/>
    <hyperlink ref="B1808" r:id="rId1797"/>
    <hyperlink ref="B1809" r:id="rId1798"/>
    <hyperlink ref="B1810" r:id="rId1799"/>
    <hyperlink ref="B1811" r:id="rId1800"/>
    <hyperlink ref="B1812" r:id="rId1801"/>
    <hyperlink ref="B1813" r:id="rId1802"/>
    <hyperlink ref="B1814" r:id="rId1803"/>
    <hyperlink ref="B1815" r:id="rId1804"/>
    <hyperlink ref="B1816" r:id="rId1805"/>
    <hyperlink ref="B1817" r:id="rId1806"/>
    <hyperlink ref="B1818" r:id="rId1807"/>
    <hyperlink ref="B1819" r:id="rId1808"/>
    <hyperlink ref="B1820" r:id="rId1809"/>
    <hyperlink ref="B1821" r:id="rId1810"/>
    <hyperlink ref="B1822" r:id="rId1811"/>
    <hyperlink ref="B1823" r:id="rId1812"/>
    <hyperlink ref="B1824" r:id="rId1813"/>
    <hyperlink ref="B1825" r:id="rId1814"/>
    <hyperlink ref="B1826" r:id="rId1815"/>
    <hyperlink ref="B1827" r:id="rId1816"/>
    <hyperlink ref="B1828" r:id="rId1817"/>
    <hyperlink ref="B1829" r:id="rId1818"/>
    <hyperlink ref="B1830" r:id="rId1819"/>
    <hyperlink ref="B1831" r:id="rId1820"/>
    <hyperlink ref="B1832" r:id="rId1821"/>
    <hyperlink ref="B1833" r:id="rId1822"/>
    <hyperlink ref="B1834" r:id="rId1823"/>
    <hyperlink ref="B1835" r:id="rId1824"/>
    <hyperlink ref="B1836" r:id="rId1825"/>
    <hyperlink ref="B1837" r:id="rId1826"/>
    <hyperlink ref="B1838" r:id="rId1827"/>
    <hyperlink ref="B1839" r:id="rId1828"/>
    <hyperlink ref="B1840" r:id="rId1829"/>
    <hyperlink ref="B1841" r:id="rId1830"/>
    <hyperlink ref="B1842" r:id="rId1831"/>
    <hyperlink ref="B1843" r:id="rId1832"/>
    <hyperlink ref="B1844" r:id="rId1833"/>
    <hyperlink ref="B1845" r:id="rId1834"/>
    <hyperlink ref="B1846" r:id="rId1835"/>
    <hyperlink ref="B1847" r:id="rId1836"/>
    <hyperlink ref="B1848" r:id="rId1837"/>
    <hyperlink ref="B1849" r:id="rId1838"/>
    <hyperlink ref="B1850" r:id="rId1839"/>
    <hyperlink ref="B1851" r:id="rId1840"/>
    <hyperlink ref="B1852" r:id="rId1841"/>
    <hyperlink ref="B1853" r:id="rId1842"/>
    <hyperlink ref="B1854" r:id="rId1843"/>
    <hyperlink ref="B1855" r:id="rId1844"/>
    <hyperlink ref="B1856" r:id="rId1845"/>
    <hyperlink ref="B1857" r:id="rId1846"/>
    <hyperlink ref="B1858" r:id="rId1847"/>
    <hyperlink ref="B1859" r:id="rId1848"/>
    <hyperlink ref="B1860" r:id="rId1849"/>
    <hyperlink ref="B1861" r:id="rId1850"/>
    <hyperlink ref="B1862" r:id="rId1851"/>
    <hyperlink ref="B1863" r:id="rId1852"/>
    <hyperlink ref="B1864" r:id="rId1853"/>
    <hyperlink ref="B1865" r:id="rId1854"/>
    <hyperlink ref="B1866" r:id="rId1855"/>
    <hyperlink ref="B1867" r:id="rId1856"/>
    <hyperlink ref="B1868" r:id="rId1857"/>
    <hyperlink ref="B1869" r:id="rId1858"/>
    <hyperlink ref="B1870" r:id="rId1859"/>
    <hyperlink ref="B1871" r:id="rId1860"/>
    <hyperlink ref="B1872" r:id="rId1861"/>
    <hyperlink ref="B1873" r:id="rId1862"/>
    <hyperlink ref="B1874" r:id="rId1863"/>
    <hyperlink ref="B1875" r:id="rId1864"/>
    <hyperlink ref="B1876" r:id="rId1865"/>
    <hyperlink ref="B1877" r:id="rId1866"/>
    <hyperlink ref="B1878" r:id="rId1867"/>
    <hyperlink ref="B1879" r:id="rId1868"/>
    <hyperlink ref="B1880" r:id="rId1869"/>
    <hyperlink ref="B1881" r:id="rId1870"/>
    <hyperlink ref="B1882" r:id="rId1871"/>
    <hyperlink ref="B1883" r:id="rId1872"/>
    <hyperlink ref="B1884" r:id="rId1873"/>
    <hyperlink ref="B1885" r:id="rId1874"/>
    <hyperlink ref="B1886" r:id="rId1875"/>
    <hyperlink ref="B1887" r:id="rId1876"/>
    <hyperlink ref="B1888" r:id="rId1877"/>
    <hyperlink ref="B1889" r:id="rId1878"/>
    <hyperlink ref="B1890" r:id="rId1879"/>
    <hyperlink ref="B1891" r:id="rId1880"/>
    <hyperlink ref="B1892" r:id="rId1881"/>
    <hyperlink ref="B1893" r:id="rId1882"/>
    <hyperlink ref="B1894" r:id="rId1883"/>
    <hyperlink ref="B1895" r:id="rId1884"/>
    <hyperlink ref="B1896" r:id="rId1885"/>
    <hyperlink ref="B1897" r:id="rId1886"/>
    <hyperlink ref="B1898" r:id="rId1887"/>
    <hyperlink ref="B1899" r:id="rId1888"/>
    <hyperlink ref="B1900" r:id="rId1889"/>
    <hyperlink ref="B1901" r:id="rId1890"/>
    <hyperlink ref="B1903" r:id="rId1891"/>
    <hyperlink ref="B1904" r:id="rId1892"/>
    <hyperlink ref="B1905" r:id="rId1893"/>
    <hyperlink ref="B1906" r:id="rId1894"/>
    <hyperlink ref="B1907" r:id="rId1895"/>
    <hyperlink ref="B1908" r:id="rId1896"/>
    <hyperlink ref="B1909" r:id="rId1897"/>
  </hyperlinks>
  <pageMargins left="0.39370078740157477" right="0.39370078740157477" top="0.39370078740157477" bottom="0.39370078740157477" header="0" footer="0"/>
  <pageSetup paperSize="9" fitToHeight="0" pageOrder="overThenDown" orientation="portrait" r:id="rId189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>1</cp:revision>
  <cp:lastPrinted>2024-03-15T13:53:42Z</cp:lastPrinted>
  <dcterms:created xsi:type="dcterms:W3CDTF">2024-03-15T13:53:42Z</dcterms:created>
  <dcterms:modified xsi:type="dcterms:W3CDTF">2024-03-15T15:14:39Z</dcterms:modified>
</cp:coreProperties>
</file>